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45" windowHeight="8535"/>
  </bookViews>
  <sheets>
    <sheet name="HU0000402235" sheetId="13" r:id="rId1"/>
    <sheet name="HU0000402433" sheetId="10" r:id="rId2"/>
    <sheet name="HU0000402524" sheetId="21" r:id="rId3"/>
    <sheet name="HU0000402532" sheetId="28" r:id="rId4"/>
    <sheet name="HU0000402631" sheetId="3" r:id="rId5"/>
    <sheet name="HU0000402649" sheetId="11" r:id="rId6"/>
    <sheet name="HU0000402730" sheetId="7" r:id="rId7"/>
    <sheet name="HU0000402383" sheetId="24" r:id="rId8"/>
    <sheet name="HU0000402748" sheetId="26" r:id="rId9"/>
    <sheet name="HU0000402953" sheetId="14" r:id="rId10"/>
    <sheet name="HU0000402979" sheetId="8" r:id="rId11"/>
    <sheet name="HU0000403092" sheetId="12" r:id="rId12"/>
    <sheet name="HU0000403100" sheetId="19" r:id="rId13"/>
    <sheet name="HU0000403118" sheetId="27" r:id="rId14"/>
    <sheet name="HU0000403258" sheetId="15" r:id="rId15"/>
    <sheet name="HU0000403266" sheetId="23" r:id="rId16"/>
    <sheet name="HU0000403464" sheetId="20" r:id="rId17"/>
    <sheet name="HU0000403068" sheetId="25" r:id="rId18"/>
  </sheets>
  <definedNames>
    <definedName name="_xlnm._FilterDatabase" localSheetId="0" hidden="1">'HU0000402235'!$A$23:$L$26</definedName>
    <definedName name="_xlnm._FilterDatabase" localSheetId="7" hidden="1">'HU0000402383'!$A$23:$L$23</definedName>
    <definedName name="_xlnm._FilterDatabase" localSheetId="1" hidden="1">'HU0000402433'!$A$23:$K$29</definedName>
    <definedName name="_xlnm._FilterDatabase" localSheetId="2" hidden="1">'HU0000402524'!$A$23:$L$23</definedName>
    <definedName name="_xlnm._FilterDatabase" localSheetId="3" hidden="1">'HU0000402532'!$A$23:$K$23</definedName>
    <definedName name="_xlnm._FilterDatabase" localSheetId="4" hidden="1">'HU0000402631'!$A$23:$K$23</definedName>
    <definedName name="_xlnm._FilterDatabase" localSheetId="5" hidden="1">'HU0000402649'!$A$23:$K$23</definedName>
    <definedName name="_xlnm._FilterDatabase" localSheetId="6" hidden="1">'HU0000402730'!$A$23:$K$23</definedName>
    <definedName name="_xlnm._FilterDatabase" localSheetId="8" hidden="1">'HU0000402748'!$A$23:$K$23</definedName>
    <definedName name="_xlnm._FilterDatabase" localSheetId="9" hidden="1">'HU0000402953'!$A$23:$K$23</definedName>
    <definedName name="_xlnm._FilterDatabase" localSheetId="10" hidden="1">'HU0000402979'!$A$23:$L$24</definedName>
    <definedName name="_xlnm._FilterDatabase" localSheetId="17" hidden="1">'HU0000403068'!$A$23:$K$23</definedName>
    <definedName name="_xlnm._FilterDatabase" localSheetId="11" hidden="1">'HU0000403092'!$A$23:$L$23</definedName>
    <definedName name="_xlnm._FilterDatabase" localSheetId="12" hidden="1">'HU0000403100'!$A$23:$L$23</definedName>
    <definedName name="_xlnm._FilterDatabase" localSheetId="13" hidden="1">'HU0000403118'!$A$23:$K$27</definedName>
    <definedName name="_xlnm._FilterDatabase" localSheetId="14" hidden="1">'HU0000403258'!$A$23:$K$24</definedName>
    <definedName name="_xlnm._FilterDatabase" localSheetId="15" hidden="1">'HU0000403266'!$A$23:$L$28</definedName>
    <definedName name="_xlnm._FilterDatabase" localSheetId="16" hidden="1">'HU0000403464'!$A$23:$L$25</definedName>
  </definedNames>
  <calcPr calcId="152511"/>
</workbook>
</file>

<file path=xl/calcChain.xml><?xml version="1.0" encoding="utf-8"?>
<calcChain xmlns="http://schemas.openxmlformats.org/spreadsheetml/2006/main">
  <c r="A24" i="8" l="1"/>
</calcChain>
</file>

<file path=xl/sharedStrings.xml><?xml version="1.0" encoding="utf-8"?>
<sst xmlns="http://schemas.openxmlformats.org/spreadsheetml/2006/main" count="22990" uniqueCount="184">
  <si>
    <t>2020/A MAGYAR ÁLLAMKÖTVÉNY</t>
  </si>
  <si>
    <t>HU0000402235</t>
  </si>
  <si>
    <t>2023/A MAGYAR ÁLLAMKÖTVÉNY</t>
  </si>
  <si>
    <t>HU0000402383</t>
  </si>
  <si>
    <t>2019/A MAGYAR ÁLLAMKÖTVÉNY</t>
  </si>
  <si>
    <t>HU0000402433</t>
  </si>
  <si>
    <t>2022/A MAGYAR ÁLLAMKÖTVÉNY</t>
  </si>
  <si>
    <t>HU0000402524</t>
  </si>
  <si>
    <t>2028/A MAGYAR ÁLLAMKÖTVÉNY</t>
  </si>
  <si>
    <t>HU0000402532</t>
  </si>
  <si>
    <t>2018/A MAGYAR ÁLLAMKÖTVÉNY</t>
  </si>
  <si>
    <t>HU0000402631</t>
  </si>
  <si>
    <t>2019/B MAGYAR ÁLLAMKÖTVÉNY</t>
  </si>
  <si>
    <t>HU0000402649</t>
  </si>
  <si>
    <t>2018/B MAGYAR ÁLLAMKÖTVÉNY</t>
  </si>
  <si>
    <t>HU0000402730</t>
  </si>
  <si>
    <t>2025/B MAGYAR ÁLLAMKÖTVÉNY</t>
  </si>
  <si>
    <t>HU0000402748</t>
  </si>
  <si>
    <t>2020/B MAGYAR ÁLLAMKÖTVÉNY</t>
  </si>
  <si>
    <t>HU0000402953</t>
  </si>
  <si>
    <t>2018/C MAGYAR ÁLLAMKÖTVÉNY</t>
  </si>
  <si>
    <t>HU0000402979</t>
  </si>
  <si>
    <t>2024/B MAGYAR ÁLLAMKÖTVÉNY</t>
  </si>
  <si>
    <t>HU0000403068</t>
  </si>
  <si>
    <t>2019/C MAGYAR ÁLLAMKÖTVÉNY</t>
  </si>
  <si>
    <t>HU0000403092</t>
  </si>
  <si>
    <t>2027/A MAGYAR ÁLLAMKÖTVÉNY</t>
  </si>
  <si>
    <t>HU0000403118</t>
  </si>
  <si>
    <t>2021/B MAGYAR ÁLLAMKÖTVÉNY</t>
  </si>
  <si>
    <t>HU0000403100</t>
  </si>
  <si>
    <t>2022/B MAGYAR ÁLLAMKÖTVÉNY</t>
  </si>
  <si>
    <t>HU0000403266</t>
  </si>
  <si>
    <t>HU0000403258</t>
  </si>
  <si>
    <t>2021/C MAGYAR ÁLLAMKÖTVÉNY</t>
  </si>
  <si>
    <t>HU0000403464</t>
  </si>
  <si>
    <t>Névérték</t>
  </si>
  <si>
    <t>Magyar Államkötvény</t>
  </si>
  <si>
    <t>HUF</t>
  </si>
  <si>
    <t>DBFTFR</t>
  </si>
  <si>
    <t>FIX</t>
  </si>
  <si>
    <t>VÁLTOZÓ</t>
  </si>
  <si>
    <t>DBFTFB</t>
  </si>
  <si>
    <t>1. Táblázat: A 3. cikk (1) bekezdésének megfelelően - A végrehajtási helyszínre vonatkozó információk</t>
  </si>
  <si>
    <t>Végrhajtási helyszín neve és azonosítója</t>
  </si>
  <si>
    <t>Takarékbank Zrt.</t>
  </si>
  <si>
    <t>2594004MC7VOKSK7Z633</t>
  </si>
  <si>
    <t>Illetkés hatóság működési országa és rövidítése</t>
  </si>
  <si>
    <t>HU</t>
  </si>
  <si>
    <t>MNB</t>
  </si>
  <si>
    <t>Piaci szegmens</t>
  </si>
  <si>
    <t>Kereskedési nap(ok) dátuma</t>
  </si>
  <si>
    <t>2018.04.01-2018.06.30</t>
  </si>
  <si>
    <t>Kiesések</t>
  </si>
  <si>
    <t>-</t>
  </si>
  <si>
    <t>Aukciók</t>
  </si>
  <si>
    <t>Meghiúsult tranzakciók</t>
  </si>
  <si>
    <t>2. Táblázat: A 3. cikk (2) bekezdésének megfelelően - A pénzügyi eszközre vonatkozó általános információk</t>
  </si>
  <si>
    <t>Pénzügyi eszköz</t>
  </si>
  <si>
    <t>Azonosító (ISO 6166 - ISIN kód)</t>
  </si>
  <si>
    <t>Pénzügyi eszköz típusa</t>
  </si>
  <si>
    <t>Pénznem</t>
  </si>
  <si>
    <t>Kamatozás</t>
  </si>
  <si>
    <t>Az eszköz besorolása (ISO 10962 CFI-kód)</t>
  </si>
  <si>
    <t>3. Táblázat: A 4. cikk a, pontjának megfelelően - Az árakra vonatkozó információk</t>
  </si>
  <si>
    <r>
      <t xml:space="preserve"> T időpontot követő első végrehajtott tranzakció.</t>
    </r>
    <r>
      <rPr>
        <b/>
        <i/>
        <sz val="11"/>
        <color theme="1"/>
        <rFont val="Calibri"/>
        <family val="2"/>
        <charset val="238"/>
        <scheme val="minor"/>
      </rPr>
      <t xml:space="preserve"> (Amennyiben T időponttól számított első két percben nem hajtottak végre ügyletet.)</t>
    </r>
  </si>
  <si>
    <t>Papír</t>
  </si>
  <si>
    <t>Dátum</t>
  </si>
  <si>
    <r>
      <t xml:space="preserve">Időpont (T) </t>
    </r>
    <r>
      <rPr>
        <b/>
        <i/>
        <sz val="11"/>
        <color theme="1"/>
        <rFont val="Calibri"/>
        <family val="2"/>
        <charset val="238"/>
        <scheme val="minor"/>
      </rPr>
      <t>- CET</t>
    </r>
  </si>
  <si>
    <t>Mérettartomány</t>
  </si>
  <si>
    <t>Végrehajtás időpontja</t>
  </si>
  <si>
    <t>Kereskedési rendszer</t>
  </si>
  <si>
    <t>Kereskedési módszer</t>
  </si>
  <si>
    <t>Kereskedési platform</t>
  </si>
  <si>
    <t>A végrehajtás időpontjában érvényes legjobb vételi és eladási ajánlat vagy megfelelő referenciaár</t>
  </si>
  <si>
    <t>10:30:00</t>
  </si>
  <si>
    <t>12:30:00</t>
  </si>
  <si>
    <t>14:30:00</t>
  </si>
  <si>
    <t>16:30:00</t>
  </si>
  <si>
    <t>Ár 
(Nettó árfolyam)</t>
  </si>
  <si>
    <t>Ügylet mérete
 (Darabszám * Névérték)</t>
  </si>
  <si>
    <t>folyamatos jegyzésvezérelt</t>
  </si>
  <si>
    <t>hangalapú</t>
  </si>
  <si>
    <t>4. Táblázat: A 4. cikk b, pontjának megfelelően - Az árakra vonatkozó információk</t>
  </si>
  <si>
    <t>Az ügyletek egyszerű átlagára</t>
  </si>
  <si>
    <t xml:space="preserve">Abban az esetben kerül kitöltésre, amennyiben napon belül több ügyletet kötnek. </t>
  </si>
  <si>
    <t>A volumennel súlyozott ügyleti ár</t>
  </si>
  <si>
    <t>A legmagasabb végrehajtási ár</t>
  </si>
  <si>
    <t>A legalacsonyabb végrehajtási ár</t>
  </si>
  <si>
    <t>5. Táblázat: Az 5. cikknek megfelelően - A költségekre vonatkozó információk</t>
  </si>
  <si>
    <t xml:space="preserve">Szöveges információ a költségekről. </t>
  </si>
  <si>
    <t xml:space="preserve">Árrés a vételi és eladási árfolyamon.
Értékpapír számlatípustól függően számlavezetési díj. 
Részletes díjszabás a honlapunk előzetes költségtájékoztatás menüpontjában érhető el. </t>
  </si>
  <si>
    <t xml:space="preserve">Link a honlaphoz, ahol bővebb információ érhető el a költségekről. </t>
  </si>
  <si>
    <t>http://www.takarekbank.hu/takarekbank/hu/lakossag/szolgaltatasok/befektetesek/MIFID-II.html</t>
  </si>
  <si>
    <t>Összes elérhető kedvezmény (a kereskedett mennyiség százalékában)</t>
  </si>
  <si>
    <t xml:space="preserve">Összes felmerülő költség (a kereskedett mennyiség százalékában) </t>
  </si>
  <si>
    <t>6. Táblázat: A 6. cikknek megfelelően - A végrehajtás valószínűségéről közzéteendő információk</t>
  </si>
  <si>
    <t>A kapott megbízások és jegyzéskérések száma</t>
  </si>
  <si>
    <t xml:space="preserve">Egyenlő a végrehajtott ügyletek számával. </t>
  </si>
  <si>
    <t>A végrehajtott ügyletek száma</t>
  </si>
  <si>
    <t>A végrehajtott ügyletek teljes értéke</t>
  </si>
  <si>
    <t>A kapott, majd törölt vagy visszavont megbízások és jegyzéskérések száma</t>
  </si>
  <si>
    <t>N/A</t>
  </si>
  <si>
    <t>A kapott, majd módosított megbízások és jegyzéskérések száma.</t>
  </si>
  <si>
    <t>Az ügyletek méretének mediánja</t>
  </si>
  <si>
    <t>Az összes megbízás és jegyzéskérés méretének mediánja</t>
  </si>
  <si>
    <t>A kijelölt árjegyzők száma</t>
  </si>
  <si>
    <t>7. Táblázat: A 7. cikknek megfelelően - A végrehajtás valószínűségéről közzéteendő információk</t>
  </si>
  <si>
    <t>Időpont (T) - CET</t>
  </si>
  <si>
    <t>Legjobb eladási ajánlat</t>
  </si>
  <si>
    <t>Vételi ajánlat mérete</t>
  </si>
  <si>
    <t>Az ajánlati könyv mélysége (book depth) három áremelkedés esetén</t>
  </si>
  <si>
    <t>Legjobb 
vételi
ajánlat</t>
  </si>
  <si>
    <t>Eladási
ajánlat 
mérete</t>
  </si>
  <si>
    <t>Nem definiált.</t>
  </si>
  <si>
    <t>A Bank nem vezet ajánlati könyvet, ez a mező nem értelmezhető.</t>
  </si>
  <si>
    <t xml:space="preserve">2018.04.03 </t>
  </si>
  <si>
    <t xml:space="preserve">2018.04.04 </t>
  </si>
  <si>
    <t xml:space="preserve">2018.04.05 </t>
  </si>
  <si>
    <t xml:space="preserve">2018.04.06 </t>
  </si>
  <si>
    <t xml:space="preserve">2018.04.09 </t>
  </si>
  <si>
    <t xml:space="preserve">2018.04.10 </t>
  </si>
  <si>
    <t xml:space="preserve">2018.04.11 </t>
  </si>
  <si>
    <t xml:space="preserve">2018.04.12 </t>
  </si>
  <si>
    <t xml:space="preserve">2018.04.13 </t>
  </si>
  <si>
    <t xml:space="preserve">2018.04.16 </t>
  </si>
  <si>
    <t xml:space="preserve">2018.04.17 </t>
  </si>
  <si>
    <t xml:space="preserve">2018.04.18 </t>
  </si>
  <si>
    <t xml:space="preserve">2018.04.19 </t>
  </si>
  <si>
    <t xml:space="preserve">2018.04.20 </t>
  </si>
  <si>
    <t xml:space="preserve">2018.04.21 </t>
  </si>
  <si>
    <t xml:space="preserve">2018.04.23 </t>
  </si>
  <si>
    <t xml:space="preserve">2018.04.24 </t>
  </si>
  <si>
    <t xml:space="preserve">2018.04.25 </t>
  </si>
  <si>
    <t xml:space="preserve">2018.04.26 </t>
  </si>
  <si>
    <t xml:space="preserve">2018.04.27 </t>
  </si>
  <si>
    <t xml:space="preserve">2018.05.02 </t>
  </si>
  <si>
    <t xml:space="preserve">2018.05.03 </t>
  </si>
  <si>
    <t xml:space="preserve">2018.05.04 </t>
  </si>
  <si>
    <t xml:space="preserve">2018.05.07 </t>
  </si>
  <si>
    <t xml:space="preserve">2018.05.08 </t>
  </si>
  <si>
    <t xml:space="preserve">2018.05.09 </t>
  </si>
  <si>
    <t xml:space="preserve">2018.05.10 </t>
  </si>
  <si>
    <t xml:space="preserve">2018.05.11 </t>
  </si>
  <si>
    <t xml:space="preserve">2018.05.14 </t>
  </si>
  <si>
    <t xml:space="preserve">2018.05.15 </t>
  </si>
  <si>
    <t xml:space="preserve">2018.05.16 </t>
  </si>
  <si>
    <t xml:space="preserve">2018.05.17 </t>
  </si>
  <si>
    <t xml:space="preserve">2018.05.18 </t>
  </si>
  <si>
    <t xml:space="preserve">2018.05.22 </t>
  </si>
  <si>
    <t xml:space="preserve">2018.05.23 </t>
  </si>
  <si>
    <t xml:space="preserve">2018.05.24 </t>
  </si>
  <si>
    <t xml:space="preserve">2018.05.25 </t>
  </si>
  <si>
    <t xml:space="preserve">2018.05.28 </t>
  </si>
  <si>
    <t xml:space="preserve">2018.05.29 </t>
  </si>
  <si>
    <t xml:space="preserve">2018.05.30 </t>
  </si>
  <si>
    <t xml:space="preserve">2018.05.31 </t>
  </si>
  <si>
    <t xml:space="preserve">2018.06.01 </t>
  </si>
  <si>
    <t xml:space="preserve">2018.06.04 </t>
  </si>
  <si>
    <t xml:space="preserve">2018.06.05 </t>
  </si>
  <si>
    <t xml:space="preserve">2018.06.06 </t>
  </si>
  <si>
    <t xml:space="preserve">2018.06.07 </t>
  </si>
  <si>
    <t xml:space="preserve">2018.06.08 </t>
  </si>
  <si>
    <t xml:space="preserve">2018.06.11 </t>
  </si>
  <si>
    <t xml:space="preserve">2018.06.12 </t>
  </si>
  <si>
    <t xml:space="preserve">2018.06.13 </t>
  </si>
  <si>
    <t xml:space="preserve">2018.06.14 </t>
  </si>
  <si>
    <t xml:space="preserve">2018.06.15 </t>
  </si>
  <si>
    <t xml:space="preserve">2018.06.18 </t>
  </si>
  <si>
    <t xml:space="preserve">2018.06.19 </t>
  </si>
  <si>
    <t xml:space="preserve">2018.06.20 </t>
  </si>
  <si>
    <t xml:space="preserve">2018.06.21 </t>
  </si>
  <si>
    <t xml:space="preserve">2018.06.22 </t>
  </si>
  <si>
    <t xml:space="preserve">2018.06.25 </t>
  </si>
  <si>
    <t xml:space="preserve">2018.06.26 </t>
  </si>
  <si>
    <t xml:space="preserve">2018.06.27 </t>
  </si>
  <si>
    <t xml:space="preserve">2018.06.28 </t>
  </si>
  <si>
    <t xml:space="preserve">2018.06.29 </t>
  </si>
  <si>
    <t xml:space="preserve">2018 Q2 időszakban az adott értékpapírban nincs végrehajtott tranzakció. </t>
  </si>
  <si>
    <t>Az értékpapír 2018.04.25-én lejárt.</t>
  </si>
  <si>
    <t>Eladási ajánlat 
mérete</t>
  </si>
  <si>
    <t>Legjobb vételi
ajánlat</t>
  </si>
  <si>
    <t>Az értékpapír 2018.06.22-én lejárt.</t>
  </si>
  <si>
    <t>Eladásiajánlat 
mérete</t>
  </si>
  <si>
    <t>2020/C MAGYAR ÁLLAMKÖTVÉNY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</si>
</sst>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[$-F400]h:mm:ss\ AM/PM"/>
    <numFmt numFmtId="165" formatCode="_-* #,##0\ _F_t_-;\-* #,##0\ _F_t_-;_-* &quot;-&quot;??\ _F_t_-;_-@_-"/>
  </numFmts>
  <fonts count="33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Segoe U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4">
    <xf numFmtId="0" fontId="0" fillId="0" borderId="0"/>
    <xf numFmtId="0" fontId="14" fillId="0" borderId="10" applyNumberFormat="0" applyFill="0" applyAlignment="0" applyProtection="0"/>
    <xf numFmtId="0" fontId="20" fillId="6" borderId="8" applyNumberFormat="0" applyAlignment="0" applyProtection="0"/>
    <xf numFmtId="0" fontId="13" fillId="0" borderId="3" applyNumberFormat="0" applyFill="0" applyAlignment="0" applyProtection="0"/>
    <xf numFmtId="0" fontId="19" fillId="6" borderId="6" applyNumberFormat="0" applyAlignment="0" applyProtection="0"/>
    <xf numFmtId="0" fontId="12" fillId="0" borderId="2" applyNumberFormat="0" applyFill="0" applyAlignment="0" applyProtection="0"/>
    <xf numFmtId="0" fontId="18" fillId="5" borderId="8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7" fillId="0" borderId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7" borderId="1" applyNumberFormat="0" applyAlignment="0" applyProtection="0"/>
    <xf numFmtId="0" fontId="23" fillId="0" borderId="0" applyNumberFormat="0" applyFill="0" applyBorder="0" applyAlignment="0" applyProtection="0"/>
    <xf numFmtId="0" fontId="7" fillId="8" borderId="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44"/>
    <xf numFmtId="0" fontId="10" fillId="0" borderId="0" xfId="44" applyFont="1"/>
    <xf numFmtId="0" fontId="6" fillId="0" borderId="0" xfId="44" applyAlignment="1">
      <alignment horizontal="center" vertical="center"/>
    </xf>
    <xf numFmtId="3" fontId="6" fillId="0" borderId="0" xfId="44" applyNumberFormat="1" applyAlignment="1">
      <alignment horizontal="center" vertical="center"/>
    </xf>
    <xf numFmtId="14" fontId="6" fillId="0" borderId="0" xfId="44" applyNumberFormat="1"/>
    <xf numFmtId="0" fontId="10" fillId="0" borderId="15" xfId="44" applyFont="1" applyFill="1" applyBorder="1" applyAlignment="1">
      <alignment wrapText="1"/>
    </xf>
    <xf numFmtId="0" fontId="6" fillId="0" borderId="15" xfId="44" applyBorder="1"/>
    <xf numFmtId="0" fontId="6" fillId="0" borderId="15" xfId="44" applyFill="1" applyBorder="1"/>
    <xf numFmtId="0" fontId="10" fillId="0" borderId="15" xfId="44" applyFont="1" applyFill="1" applyBorder="1"/>
    <xf numFmtId="14" fontId="6" fillId="0" borderId="15" xfId="44" applyNumberFormat="1" applyFill="1" applyBorder="1"/>
    <xf numFmtId="0" fontId="26" fillId="0" borderId="0" xfId="44" applyNumberFormat="1" applyFont="1" applyBorder="1" applyAlignment="1">
      <alignment vertical="center"/>
    </xf>
    <xf numFmtId="0" fontId="26" fillId="0" borderId="9" xfId="44" applyNumberFormat="1" applyFont="1" applyBorder="1" applyAlignment="1">
      <alignment vertical="center"/>
    </xf>
    <xf numFmtId="0" fontId="6" fillId="0" borderId="15" xfId="44" applyFill="1" applyBorder="1" applyAlignment="1">
      <alignment horizontal="left" vertical="center"/>
    </xf>
    <xf numFmtId="0" fontId="6" fillId="0" borderId="15" xfId="44" applyFill="1" applyBorder="1" applyAlignment="1">
      <alignment horizontal="left" vertical="center" wrapText="1"/>
    </xf>
    <xf numFmtId="0" fontId="27" fillId="0" borderId="16" xfId="44" applyFont="1" applyBorder="1" applyAlignment="1">
      <alignment vertical="center"/>
    </xf>
    <xf numFmtId="0" fontId="6" fillId="0" borderId="15" xfId="44" applyFill="1" applyBorder="1" applyAlignment="1">
      <alignment horizontal="center" vertical="center"/>
    </xf>
    <xf numFmtId="0" fontId="6" fillId="0" borderId="0" xfId="44" applyFont="1"/>
    <xf numFmtId="0" fontId="10" fillId="0" borderId="0" xfId="44" applyFont="1" applyFill="1"/>
    <xf numFmtId="20" fontId="6" fillId="0" borderId="0" xfId="44" applyNumberFormat="1"/>
    <xf numFmtId="0" fontId="10" fillId="0" borderId="15" xfId="44" applyFont="1" applyFill="1" applyBorder="1" applyAlignment="1">
      <alignment horizontal="center" vertical="center" wrapText="1"/>
    </xf>
    <xf numFmtId="165" fontId="10" fillId="0" borderId="15" xfId="45" applyNumberFormat="1" applyFont="1" applyFill="1" applyBorder="1" applyAlignment="1">
      <alignment horizontal="center" vertical="center" wrapText="1"/>
    </xf>
    <xf numFmtId="0" fontId="29" fillId="0" borderId="0" xfId="44" applyFont="1"/>
    <xf numFmtId="0" fontId="27" fillId="0" borderId="0" xfId="0" applyFont="1" applyFill="1"/>
    <xf numFmtId="0" fontId="0" fillId="0" borderId="15" xfId="0" applyFill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30" fillId="0" borderId="0" xfId="0" applyFont="1"/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44" applyFont="1" applyFill="1" applyBorder="1" applyAlignment="1">
      <alignment horizontal="center" vertical="center"/>
    </xf>
    <xf numFmtId="164" fontId="6" fillId="0" borderId="0" xfId="44" applyNumberFormat="1" applyAlignment="1">
      <alignment horizontal="center" vertical="center"/>
    </xf>
    <xf numFmtId="14" fontId="6" fillId="0" borderId="0" xfId="44" quotePrefix="1" applyNumberFormat="1" applyAlignment="1">
      <alignment horizontal="center" vertical="center"/>
    </xf>
    <xf numFmtId="0" fontId="5" fillId="0" borderId="15" xfId="48" applyFont="1" applyBorder="1" applyAlignment="1">
      <alignment horizontal="center" vertical="center"/>
    </xf>
    <xf numFmtId="0" fontId="10" fillId="0" borderId="0" xfId="44" applyFont="1" applyFill="1" applyBorder="1" applyAlignment="1">
      <alignment horizontal="center" vertical="center"/>
    </xf>
    <xf numFmtId="0" fontId="10" fillId="0" borderId="0" xfId="44" applyFont="1" applyFill="1" applyBorder="1" applyAlignment="1">
      <alignment horizontal="center" vertical="center" wrapText="1"/>
    </xf>
    <xf numFmtId="165" fontId="10" fillId="0" borderId="0" xfId="45" applyNumberFormat="1" applyFont="1" applyFill="1" applyBorder="1" applyAlignment="1">
      <alignment horizontal="center" vertical="center" wrapText="1"/>
    </xf>
    <xf numFmtId="0" fontId="29" fillId="0" borderId="0" xfId="0" applyFont="1"/>
    <xf numFmtId="0" fontId="6" fillId="0" borderId="18" xfId="44" applyFill="1" applyBorder="1" applyAlignment="1">
      <alignment horizontal="center" vertical="center" wrapText="1"/>
    </xf>
    <xf numFmtId="0" fontId="6" fillId="0" borderId="0" xfId="44" applyFill="1" applyBorder="1" applyAlignment="1">
      <alignment horizontal="center" vertical="center" wrapText="1"/>
    </xf>
    <xf numFmtId="164" fontId="6" fillId="0" borderId="0" xfId="44" applyNumberFormat="1" applyAlignment="1">
      <alignment horizontal="center" vertical="center"/>
    </xf>
    <xf numFmtId="0" fontId="29" fillId="0" borderId="0" xfId="44" applyFont="1" applyAlignment="1">
      <alignment horizontal="center" vertical="center"/>
    </xf>
    <xf numFmtId="164" fontId="6" fillId="0" borderId="0" xfId="44" applyNumberFormat="1" applyAlignment="1">
      <alignment horizontal="center" vertical="center"/>
    </xf>
    <xf numFmtId="165" fontId="6" fillId="0" borderId="0" xfId="52" applyNumberFormat="1" applyFont="1" applyAlignment="1">
      <alignment horizontal="center" vertical="center"/>
    </xf>
    <xf numFmtId="0" fontId="6" fillId="0" borderId="18" xfId="44" applyFill="1" applyBorder="1" applyAlignment="1">
      <alignment vertical="center" wrapText="1"/>
    </xf>
    <xf numFmtId="0" fontId="6" fillId="0" borderId="0" xfId="44" applyFill="1" applyBorder="1" applyAlignment="1">
      <alignment vertical="center" wrapText="1"/>
    </xf>
    <xf numFmtId="164" fontId="6" fillId="0" borderId="0" xfId="44" applyNumberFormat="1" applyAlignment="1">
      <alignment horizontal="center" vertical="center"/>
    </xf>
    <xf numFmtId="0" fontId="4" fillId="0" borderId="15" xfId="58" applyFill="1" applyBorder="1" applyAlignment="1">
      <alignment horizontal="center" vertical="center"/>
    </xf>
    <xf numFmtId="0" fontId="4" fillId="0" borderId="15" xfId="48" applyFont="1" applyBorder="1" applyAlignment="1">
      <alignment horizontal="center" vertical="center"/>
    </xf>
    <xf numFmtId="0" fontId="0" fillId="0" borderId="0" xfId="0"/>
    <xf numFmtId="14" fontId="2" fillId="0" borderId="0" xfId="44" quotePrefix="1" applyNumberFormat="1" applyFont="1" applyAlignment="1">
      <alignment horizontal="center" vertical="center"/>
    </xf>
    <xf numFmtId="164" fontId="2" fillId="0" borderId="0" xfId="44" applyNumberFormat="1" applyFont="1" applyAlignment="1">
      <alignment horizontal="center" vertical="center"/>
    </xf>
    <xf numFmtId="0" fontId="2" fillId="0" borderId="0" xfId="44" applyFont="1"/>
    <xf numFmtId="164" fontId="2" fillId="0" borderId="0" xfId="44" applyNumberFormat="1" applyFont="1"/>
    <xf numFmtId="3" fontId="2" fillId="0" borderId="0" xfId="44" applyNumberFormat="1" applyFont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9" fillId="0" borderId="0" xfId="72" applyFont="1" applyAlignment="1">
      <alignment horizontal="center" vertical="center"/>
    </xf>
    <xf numFmtId="0" fontId="1" fillId="0" borderId="0" xfId="72" applyAlignment="1">
      <alignment horizontal="center" vertical="center"/>
    </xf>
    <xf numFmtId="3" fontId="1" fillId="0" borderId="0" xfId="72" applyNumberFormat="1" applyAlignment="1">
      <alignment horizontal="center" vertical="center"/>
    </xf>
    <xf numFmtId="164" fontId="1" fillId="0" borderId="0" xfId="72" applyNumberFormat="1" applyAlignment="1">
      <alignment horizontal="center" vertical="center"/>
    </xf>
    <xf numFmtId="0" fontId="31" fillId="0" borderId="14" xfId="46" applyBorder="1" applyAlignment="1">
      <alignment horizontal="center" vertical="center" wrapText="1"/>
    </xf>
    <xf numFmtId="0" fontId="31" fillId="0" borderId="17" xfId="46" applyBorder="1" applyAlignment="1">
      <alignment horizontal="center" vertical="center" wrapText="1"/>
    </xf>
    <xf numFmtId="0" fontId="31" fillId="0" borderId="16" xfId="46" applyBorder="1" applyAlignment="1">
      <alignment horizontal="center" vertical="center" wrapText="1"/>
    </xf>
    <xf numFmtId="0" fontId="10" fillId="0" borderId="11" xfId="44" applyFont="1" applyBorder="1" applyAlignment="1">
      <alignment horizontal="center" wrapText="1"/>
    </xf>
    <xf numFmtId="0" fontId="10" fillId="0" borderId="12" xfId="44" applyFont="1" applyBorder="1" applyAlignment="1">
      <alignment horizontal="center" wrapText="1"/>
    </xf>
    <xf numFmtId="0" fontId="10" fillId="0" borderId="13" xfId="44" applyFont="1" applyBorder="1" applyAlignment="1">
      <alignment horizontal="center" wrapText="1"/>
    </xf>
    <xf numFmtId="0" fontId="10" fillId="0" borderId="11" xfId="44" applyFont="1" applyFill="1" applyBorder="1" applyAlignment="1">
      <alignment horizontal="center" vertical="center" wrapText="1"/>
    </xf>
    <xf numFmtId="0" fontId="10" fillId="0" borderId="13" xfId="44" applyFont="1" applyFill="1" applyBorder="1" applyAlignment="1">
      <alignment horizontal="center" vertical="center" wrapText="1"/>
    </xf>
    <xf numFmtId="0" fontId="10" fillId="0" borderId="15" xfId="44" applyFont="1" applyBorder="1" applyAlignment="1">
      <alignment horizontal="center" wrapText="1"/>
    </xf>
  </cellXfs>
  <cellStyles count="74">
    <cellStyle name="20% - 1. jelölőszín 2" xfId="21"/>
    <cellStyle name="20% - 2. jelölőszín 2" xfId="25"/>
    <cellStyle name="20% - 3. jelölőszín 2" xfId="29"/>
    <cellStyle name="20% - 4. jelölőszín 2" xfId="33"/>
    <cellStyle name="20% - 5. jelölőszín 2" xfId="37"/>
    <cellStyle name="20% - 6. jelölőszín 2" xfId="41"/>
    <cellStyle name="40% - 1. jelölőszín 2" xfId="22"/>
    <cellStyle name="40% - 2. jelölőszín 2" xfId="26"/>
    <cellStyle name="40% - 3. jelölőszín 2" xfId="30"/>
    <cellStyle name="40% - 4. jelölőszín 2" xfId="34"/>
    <cellStyle name="40% - 5. jelölőszín 2" xfId="38"/>
    <cellStyle name="40% - 6. jelölőszín 2" xfId="42"/>
    <cellStyle name="60% - 1. jelölőszín 2" xfId="23"/>
    <cellStyle name="60% - 2. jelölőszín 2" xfId="27"/>
    <cellStyle name="60% - 3. jelölőszín 2" xfId="31"/>
    <cellStyle name="60% - 4. jelölőszín 2" xfId="35"/>
    <cellStyle name="60% - 5. jelölőszín 2" xfId="39"/>
    <cellStyle name="60% - 6. jelölőszín 2" xfId="43"/>
    <cellStyle name="Bevitel 2" xfId="6"/>
    <cellStyle name="Cím 2" xfId="7"/>
    <cellStyle name="Címsor 1 2" xfId="5"/>
    <cellStyle name="Címsor 2 2" xfId="3"/>
    <cellStyle name="Címsor 3 2" xfId="1"/>
    <cellStyle name="Címsor 4 2" xfId="13"/>
    <cellStyle name="Ellenőrzőcella 2" xfId="15"/>
    <cellStyle name="Ezres" xfId="52" builtinId="3"/>
    <cellStyle name="Ezres 2" xfId="45"/>
    <cellStyle name="Ezres 2 2" xfId="51"/>
    <cellStyle name="Ezres 2 2 2" xfId="59"/>
    <cellStyle name="Ezres 2 2 3" xfId="66"/>
    <cellStyle name="Ezres 2 2 4" xfId="73"/>
    <cellStyle name="Ezres 2 3" xfId="55"/>
    <cellStyle name="Ezres 2 4" xfId="62"/>
    <cellStyle name="Ezres 2 5" xfId="69"/>
    <cellStyle name="Figyelmeztetés 2" xfId="16"/>
    <cellStyle name="Hivatkozás" xfId="46" builtinId="8"/>
    <cellStyle name="Hivatkozott cella 2" xfId="14"/>
    <cellStyle name="Jegyzet 2" xfId="17"/>
    <cellStyle name="Jelölőszín (1) 2" xfId="20"/>
    <cellStyle name="Jelölőszín (2) 2" xfId="24"/>
    <cellStyle name="Jelölőszín (3) 2" xfId="28"/>
    <cellStyle name="Jelölőszín (4) 2" xfId="32"/>
    <cellStyle name="Jelölőszín (5) 2" xfId="36"/>
    <cellStyle name="Jelölőszín (6) 2" xfId="40"/>
    <cellStyle name="Jó 2" xfId="11"/>
    <cellStyle name="Kimenet 2" xfId="4"/>
    <cellStyle name="Magyarázó szöveg 2" xfId="18"/>
    <cellStyle name="Normál" xfId="0" builtinId="0"/>
    <cellStyle name="Normál 2" xfId="9"/>
    <cellStyle name="Normál 3" xfId="12"/>
    <cellStyle name="Normál 3 2" xfId="49"/>
    <cellStyle name="Normál 3 2 2" xfId="57"/>
    <cellStyle name="Normál 3 2 3" xfId="64"/>
    <cellStyle name="Normál 3 2 4" xfId="71"/>
    <cellStyle name="Normál 3 3" xfId="53"/>
    <cellStyle name="Normál 3 4" xfId="60"/>
    <cellStyle name="Normál 3 5" xfId="67"/>
    <cellStyle name="Normál 4" xfId="44"/>
    <cellStyle name="Normál 4 2" xfId="50"/>
    <cellStyle name="Normál 4 2 2" xfId="58"/>
    <cellStyle name="Normál 4 2 3" xfId="65"/>
    <cellStyle name="Normál 4 2 4" xfId="72"/>
    <cellStyle name="Normál 4 3" xfId="54"/>
    <cellStyle name="Normál 4 4" xfId="61"/>
    <cellStyle name="Normál 4 5" xfId="68"/>
    <cellStyle name="Normál 5" xfId="48"/>
    <cellStyle name="Normál 6" xfId="47"/>
    <cellStyle name="Normál 6 2" xfId="56"/>
    <cellStyle name="Normál 6 3" xfId="63"/>
    <cellStyle name="Normál 6 4" xfId="70"/>
    <cellStyle name="Összesen 2" xfId="19"/>
    <cellStyle name="Rossz 2" xfId="10"/>
    <cellStyle name="Semleges 2" xfId="8"/>
    <cellStyle name="Számítás 2" xfId="2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tabSelected="1" workbookViewId="0">
      <selection activeCell="C17" sqref="C17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0</v>
      </c>
    </row>
    <row r="14" spans="1:4" ht="15" x14ac:dyDescent="0.2">
      <c r="A14" s="13" t="s">
        <v>58</v>
      </c>
      <c r="B14" s="33" t="s">
        <v>1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41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2" t="s">
        <v>127</v>
      </c>
      <c r="B24" s="31" t="s">
        <v>77</v>
      </c>
      <c r="C24" s="1"/>
      <c r="D24" s="3">
        <v>117.30159999999999</v>
      </c>
      <c r="E24" s="42">
        <v>0.70715277777777785</v>
      </c>
      <c r="F24" s="43">
        <v>286000000</v>
      </c>
      <c r="G24" s="3" t="s">
        <v>80</v>
      </c>
      <c r="H24" s="3"/>
      <c r="I24" s="41" t="s">
        <v>81</v>
      </c>
      <c r="J24" s="3">
        <v>118.1801</v>
      </c>
      <c r="K24" s="3">
        <v>117.3199</v>
      </c>
    </row>
    <row r="25" spans="1:12" ht="15" x14ac:dyDescent="0.25">
      <c r="A25" s="32" t="s">
        <v>156</v>
      </c>
      <c r="B25" s="31" t="s">
        <v>74</v>
      </c>
      <c r="C25" s="1"/>
      <c r="D25" s="3">
        <v>116.3145</v>
      </c>
      <c r="E25" s="42">
        <v>0.45746527777777773</v>
      </c>
      <c r="F25" s="43">
        <v>3439999.8007382653</v>
      </c>
      <c r="G25" s="3" t="s">
        <v>80</v>
      </c>
      <c r="H25" s="3"/>
      <c r="I25" s="41" t="s">
        <v>81</v>
      </c>
      <c r="J25" s="3">
        <v>116.3145</v>
      </c>
      <c r="K25" s="3">
        <v>115.8558</v>
      </c>
    </row>
    <row r="26" spans="1:12" ht="15" x14ac:dyDescent="0.25">
      <c r="A26" s="32" t="s">
        <v>160</v>
      </c>
      <c r="B26" s="31" t="s">
        <v>76</v>
      </c>
      <c r="C26" s="1"/>
      <c r="D26" s="3">
        <v>116.3135</v>
      </c>
      <c r="E26" s="42">
        <v>0.62432870370370364</v>
      </c>
      <c r="F26" s="43">
        <v>8119999.7677637888</v>
      </c>
      <c r="G26" s="3" t="s">
        <v>80</v>
      </c>
      <c r="H26" s="3"/>
      <c r="I26" s="41" t="s">
        <v>81</v>
      </c>
      <c r="J26" s="3">
        <v>116.3135</v>
      </c>
      <c r="K26" s="3">
        <v>115.8575</v>
      </c>
    </row>
    <row r="27" spans="1:12" ht="15" x14ac:dyDescent="0.25">
      <c r="A27" s="1"/>
      <c r="B27" s="5"/>
      <c r="C27" s="19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2" t="s">
        <v>82</v>
      </c>
      <c r="B28" s="12"/>
      <c r="C28" s="12"/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83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85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86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3" t="s">
        <v>87</v>
      </c>
      <c r="B32" s="24"/>
      <c r="C32" s="14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2" t="s">
        <v>88</v>
      </c>
      <c r="B35" s="12"/>
      <c r="C35" s="12"/>
      <c r="D35" s="1"/>
      <c r="E35" s="1"/>
      <c r="F35" s="1"/>
      <c r="G35" s="1"/>
      <c r="H35" s="1"/>
      <c r="I35" s="1"/>
      <c r="J35" s="1"/>
      <c r="K35" s="1"/>
      <c r="L35" s="1"/>
    </row>
    <row r="36" spans="1:12" ht="150" x14ac:dyDescent="0.25">
      <c r="A36" s="13" t="s">
        <v>89</v>
      </c>
      <c r="B36" s="25"/>
      <c r="C36" s="14" t="s">
        <v>90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customHeight="1" x14ac:dyDescent="0.25">
      <c r="A37" s="14" t="s">
        <v>91</v>
      </c>
      <c r="B37" s="25"/>
      <c r="C37" s="60" t="s">
        <v>92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4" t="s">
        <v>93</v>
      </c>
      <c r="B38" s="25"/>
      <c r="C38" s="61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4" t="s">
        <v>94</v>
      </c>
      <c r="B39" s="25"/>
      <c r="C39" s="62"/>
      <c r="D39" s="1"/>
      <c r="E39" s="1"/>
      <c r="F39" s="1"/>
      <c r="G39" s="1"/>
      <c r="H39" s="1"/>
      <c r="I39" s="1"/>
      <c r="J39" s="1"/>
      <c r="K39" s="1"/>
      <c r="L39" s="1"/>
    </row>
    <row r="40" spans="1:12" ht="15" x14ac:dyDescent="0.25">
      <c r="A40" s="1"/>
      <c r="B40" s="5"/>
      <c r="C40" s="19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1" t="s">
        <v>95</v>
      </c>
      <c r="B41" s="27"/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4" t="s">
        <v>96</v>
      </c>
      <c r="B42" s="26"/>
      <c r="C42" s="14" t="s">
        <v>97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4" t="s">
        <v>98</v>
      </c>
      <c r="B43" s="26"/>
      <c r="C43" s="14" t="s">
        <v>84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4" t="s">
        <v>99</v>
      </c>
      <c r="B44" s="26"/>
      <c r="C44" s="14" t="s">
        <v>84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4" t="s">
        <v>100</v>
      </c>
      <c r="B45" s="26"/>
      <c r="C45" s="14" t="s">
        <v>101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4" t="s">
        <v>102</v>
      </c>
      <c r="B46" s="26"/>
      <c r="C46" s="14" t="s">
        <v>101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4" t="s">
        <v>103</v>
      </c>
      <c r="B47" s="26"/>
      <c r="C47" s="14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4" t="s">
        <v>104</v>
      </c>
      <c r="B48" s="26"/>
      <c r="C48" s="14" t="s">
        <v>84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4" t="s">
        <v>105</v>
      </c>
      <c r="B49" s="26"/>
      <c r="C49" s="14">
        <v>0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"/>
      <c r="B50" s="5"/>
      <c r="C50" s="19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1" t="s">
        <v>106</v>
      </c>
      <c r="C51" s="23"/>
      <c r="I51" s="1"/>
      <c r="J51" s="1"/>
      <c r="K51" s="1"/>
      <c r="L51" s="1"/>
    </row>
    <row r="52" spans="1:12" ht="60" x14ac:dyDescent="0.25">
      <c r="A52" s="29" t="s">
        <v>66</v>
      </c>
      <c r="B52" s="29" t="s">
        <v>107</v>
      </c>
      <c r="C52" s="28" t="s">
        <v>180</v>
      </c>
      <c r="D52" s="28" t="s">
        <v>108</v>
      </c>
      <c r="E52" s="28" t="s">
        <v>109</v>
      </c>
      <c r="F52" s="21" t="s">
        <v>179</v>
      </c>
      <c r="G52" s="28" t="s">
        <v>110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74</v>
      </c>
      <c r="C53" s="3">
        <v>117.64239999999999</v>
      </c>
      <c r="D53" s="3">
        <v>118.5185</v>
      </c>
      <c r="E53" s="38" t="s">
        <v>113</v>
      </c>
      <c r="F53" s="38" t="s">
        <v>113</v>
      </c>
      <c r="G53" s="38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75</v>
      </c>
      <c r="C54" s="3">
        <v>117.64239999999999</v>
      </c>
      <c r="D54" s="3">
        <v>118.5185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76</v>
      </c>
      <c r="C55" s="3">
        <v>117.64239999999999</v>
      </c>
      <c r="D55" s="3">
        <v>118.5185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115</v>
      </c>
      <c r="B56" s="31" t="s">
        <v>77</v>
      </c>
      <c r="C56" s="3">
        <v>117.64239999999999</v>
      </c>
      <c r="D56" s="3">
        <v>118.5185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74</v>
      </c>
      <c r="C57" s="3">
        <v>117.624</v>
      </c>
      <c r="D57" s="3">
        <v>118.4991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75</v>
      </c>
      <c r="C58" s="3">
        <v>117.624</v>
      </c>
      <c r="D58" s="3">
        <v>118.4991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76</v>
      </c>
      <c r="C59" s="3">
        <v>117.624</v>
      </c>
      <c r="D59" s="3">
        <v>118.4991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116</v>
      </c>
      <c r="B60" s="31" t="s">
        <v>77</v>
      </c>
      <c r="C60" s="3">
        <v>117.624</v>
      </c>
      <c r="D60" s="3">
        <v>118.4991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74</v>
      </c>
      <c r="C61" s="3">
        <v>117.54770000000001</v>
      </c>
      <c r="D61" s="3">
        <v>118.4213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75</v>
      </c>
      <c r="C62" s="3">
        <v>117.54770000000001</v>
      </c>
      <c r="D62" s="3">
        <v>118.4213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76</v>
      </c>
      <c r="C63" s="3">
        <v>117.54770000000001</v>
      </c>
      <c r="D63" s="3">
        <v>118.4213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117</v>
      </c>
      <c r="B64" s="31" t="s">
        <v>77</v>
      </c>
      <c r="C64" s="3">
        <v>117.54770000000001</v>
      </c>
      <c r="D64" s="3">
        <v>118.4213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74</v>
      </c>
      <c r="C65" s="3">
        <v>117.5004</v>
      </c>
      <c r="D65" s="3">
        <v>118.37269999999999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75</v>
      </c>
      <c r="C66" s="3">
        <v>117.5004</v>
      </c>
      <c r="D66" s="3">
        <v>118.37269999999999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76</v>
      </c>
      <c r="C67" s="3">
        <v>117.5004</v>
      </c>
      <c r="D67" s="3">
        <v>118.37269999999999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118</v>
      </c>
      <c r="B68" s="31" t="s">
        <v>77</v>
      </c>
      <c r="C68" s="3">
        <v>117.5004</v>
      </c>
      <c r="D68" s="3">
        <v>118.37269999999999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74</v>
      </c>
      <c r="C69" s="3">
        <v>117.4456</v>
      </c>
      <c r="D69" s="3">
        <v>118.315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75</v>
      </c>
      <c r="C70" s="3">
        <v>117.4456</v>
      </c>
      <c r="D70" s="3">
        <v>118.315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76</v>
      </c>
      <c r="C71" s="3">
        <v>117.4456</v>
      </c>
      <c r="D71" s="3">
        <v>118.315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119</v>
      </c>
      <c r="B72" s="31" t="s">
        <v>77</v>
      </c>
      <c r="C72" s="3">
        <v>117.4456</v>
      </c>
      <c r="D72" s="3">
        <v>118.315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74</v>
      </c>
      <c r="C73" s="3">
        <v>117.3699</v>
      </c>
      <c r="D73" s="3">
        <v>118.2376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75</v>
      </c>
      <c r="C74" s="3">
        <v>117.3699</v>
      </c>
      <c r="D74" s="3">
        <v>118.2376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76</v>
      </c>
      <c r="C75" s="3">
        <v>117.3699</v>
      </c>
      <c r="D75" s="3">
        <v>118.2376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120</v>
      </c>
      <c r="B76" s="31" t="s">
        <v>77</v>
      </c>
      <c r="C76" s="3">
        <v>117.3699</v>
      </c>
      <c r="D76" s="3">
        <v>118.2376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74</v>
      </c>
      <c r="C77" s="3">
        <v>117.38030000000001</v>
      </c>
      <c r="D77" s="3">
        <v>118.2474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75</v>
      </c>
      <c r="C78" s="3">
        <v>117.38030000000001</v>
      </c>
      <c r="D78" s="3">
        <v>118.2474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76</v>
      </c>
      <c r="C79" s="3">
        <v>117.38030000000001</v>
      </c>
      <c r="D79" s="3">
        <v>118.2474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121</v>
      </c>
      <c r="B80" s="31" t="s">
        <v>77</v>
      </c>
      <c r="C80" s="3">
        <v>117.38030000000001</v>
      </c>
      <c r="D80" s="3">
        <v>118.2474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74</v>
      </c>
      <c r="C81" s="3">
        <v>117.4483</v>
      </c>
      <c r="D81" s="3">
        <v>118.3154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75</v>
      </c>
      <c r="C82" s="3">
        <v>117.4483</v>
      </c>
      <c r="D82" s="3">
        <v>118.3154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76</v>
      </c>
      <c r="C83" s="3">
        <v>117.4483</v>
      </c>
      <c r="D83" s="3">
        <v>118.3154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122</v>
      </c>
      <c r="B84" s="31" t="s">
        <v>77</v>
      </c>
      <c r="C84" s="3">
        <v>117.4483</v>
      </c>
      <c r="D84" s="3">
        <v>118.3154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74</v>
      </c>
      <c r="C85" s="3">
        <v>117.3725</v>
      </c>
      <c r="D85" s="3">
        <v>118.238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75</v>
      </c>
      <c r="C86" s="3">
        <v>117.3725</v>
      </c>
      <c r="D86" s="3">
        <v>118.238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76</v>
      </c>
      <c r="C87" s="3">
        <v>117.3725</v>
      </c>
      <c r="D87" s="3">
        <v>118.238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123</v>
      </c>
      <c r="B88" s="31" t="s">
        <v>77</v>
      </c>
      <c r="C88" s="3">
        <v>117.3725</v>
      </c>
      <c r="D88" s="3">
        <v>118.238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74</v>
      </c>
      <c r="C89" s="3">
        <v>117.4036</v>
      </c>
      <c r="D89" s="3">
        <v>118.267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75</v>
      </c>
      <c r="C90" s="3">
        <v>117.4036</v>
      </c>
      <c r="D90" s="3">
        <v>118.267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76</v>
      </c>
      <c r="C91" s="3">
        <v>117.4036</v>
      </c>
      <c r="D91" s="3">
        <v>118.267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124</v>
      </c>
      <c r="B92" s="31" t="s">
        <v>77</v>
      </c>
      <c r="C92" s="3">
        <v>117.4036</v>
      </c>
      <c r="D92" s="3">
        <v>118.267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74</v>
      </c>
      <c r="C93" s="3">
        <v>117.328</v>
      </c>
      <c r="D93" s="3">
        <v>118.18980000000001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75</v>
      </c>
      <c r="C94" s="3">
        <v>117.328</v>
      </c>
      <c r="D94" s="3">
        <v>118.18980000000001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76</v>
      </c>
      <c r="C95" s="3">
        <v>117.328</v>
      </c>
      <c r="D95" s="3">
        <v>118.18980000000001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125</v>
      </c>
      <c r="B96" s="31" t="s">
        <v>77</v>
      </c>
      <c r="C96" s="3">
        <v>117.328</v>
      </c>
      <c r="D96" s="3">
        <v>118.18980000000001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74</v>
      </c>
      <c r="C97" s="3">
        <v>117.30970000000001</v>
      </c>
      <c r="D97" s="3">
        <v>118.17059999999999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75</v>
      </c>
      <c r="C98" s="3">
        <v>117.30970000000001</v>
      </c>
      <c r="D98" s="3">
        <v>118.17059999999999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76</v>
      </c>
      <c r="C99" s="3">
        <v>117.30970000000001</v>
      </c>
      <c r="D99" s="3">
        <v>118.17059999999999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126</v>
      </c>
      <c r="B100" s="31" t="s">
        <v>77</v>
      </c>
      <c r="C100" s="3">
        <v>117.30970000000001</v>
      </c>
      <c r="D100" s="3">
        <v>118.17059999999999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74</v>
      </c>
      <c r="C101" s="3">
        <v>117.3199</v>
      </c>
      <c r="D101" s="3">
        <v>118.1801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75</v>
      </c>
      <c r="C102" s="3">
        <v>117.3199</v>
      </c>
      <c r="D102" s="3">
        <v>118.1801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76</v>
      </c>
      <c r="C103" s="3">
        <v>117.3199</v>
      </c>
      <c r="D103" s="3">
        <v>118.1801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127</v>
      </c>
      <c r="B104" s="31" t="s">
        <v>77</v>
      </c>
      <c r="C104" s="3">
        <v>117.3199</v>
      </c>
      <c r="D104" s="3">
        <v>118.1801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74</v>
      </c>
      <c r="C105" s="3">
        <v>117.30159999999999</v>
      </c>
      <c r="D105" s="3">
        <v>118.16079999999999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75</v>
      </c>
      <c r="C106" s="3">
        <v>117.30159999999999</v>
      </c>
      <c r="D106" s="3">
        <v>118.16079999999999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76</v>
      </c>
      <c r="C107" s="3">
        <v>117.30159999999999</v>
      </c>
      <c r="D107" s="3">
        <v>118.16079999999999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128</v>
      </c>
      <c r="B108" s="31" t="s">
        <v>77</v>
      </c>
      <c r="C108" s="3">
        <v>117.30159999999999</v>
      </c>
      <c r="D108" s="3">
        <v>118.16079999999999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74</v>
      </c>
      <c r="C109" s="3">
        <v>117.3117</v>
      </c>
      <c r="D109" s="3">
        <v>118.17019999999999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75</v>
      </c>
      <c r="C110" s="3">
        <v>117.3117</v>
      </c>
      <c r="D110" s="3">
        <v>118.17019999999999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76</v>
      </c>
      <c r="C111" s="3">
        <v>117.3117</v>
      </c>
      <c r="D111" s="3">
        <v>118.17019999999999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129</v>
      </c>
      <c r="B112" s="31" t="s">
        <v>77</v>
      </c>
      <c r="C112" s="3">
        <v>117.3117</v>
      </c>
      <c r="D112" s="3">
        <v>118.17019999999999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74</v>
      </c>
      <c r="C113" s="3">
        <v>117.2749</v>
      </c>
      <c r="D113" s="3">
        <v>118.1315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75</v>
      </c>
      <c r="C114" s="3">
        <v>117.2749</v>
      </c>
      <c r="D114" s="3">
        <v>118.1315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76</v>
      </c>
      <c r="C115" s="3">
        <v>117.2749</v>
      </c>
      <c r="D115" s="3">
        <v>118.1315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130</v>
      </c>
      <c r="B116" s="31" t="s">
        <v>77</v>
      </c>
      <c r="C116" s="3">
        <v>117.2749</v>
      </c>
      <c r="D116" s="3">
        <v>118.1315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74</v>
      </c>
      <c r="C117" s="3">
        <v>117.1998</v>
      </c>
      <c r="D117" s="3">
        <v>118.0548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75</v>
      </c>
      <c r="C118" s="3">
        <v>117.1998</v>
      </c>
      <c r="D118" s="3">
        <v>118.0548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76</v>
      </c>
      <c r="C119" s="3">
        <v>117.1998</v>
      </c>
      <c r="D119" s="3">
        <v>118.0548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131</v>
      </c>
      <c r="B120" s="31" t="s">
        <v>77</v>
      </c>
      <c r="C120" s="3">
        <v>117.1998</v>
      </c>
      <c r="D120" s="3">
        <v>118.0548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74</v>
      </c>
      <c r="C121" s="3">
        <v>117.1815</v>
      </c>
      <c r="D121" s="3">
        <v>118.0355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75</v>
      </c>
      <c r="C122" s="3">
        <v>117.1815</v>
      </c>
      <c r="D122" s="3">
        <v>118.0355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76</v>
      </c>
      <c r="C123" s="3">
        <v>117.1815</v>
      </c>
      <c r="D123" s="3">
        <v>118.0355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132</v>
      </c>
      <c r="B124" s="31" t="s">
        <v>77</v>
      </c>
      <c r="C124" s="3">
        <v>117.1815</v>
      </c>
      <c r="D124" s="3">
        <v>118.0355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74</v>
      </c>
      <c r="C125" s="3">
        <v>117.1349</v>
      </c>
      <c r="D125" s="3">
        <v>117.9877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75</v>
      </c>
      <c r="C126" s="3">
        <v>117.1349</v>
      </c>
      <c r="D126" s="3">
        <v>117.9877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133</v>
      </c>
      <c r="B127" s="31" t="s">
        <v>76</v>
      </c>
      <c r="C127" s="3">
        <v>117.1349</v>
      </c>
      <c r="D127" s="3">
        <v>117.9877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133</v>
      </c>
      <c r="B128" s="31" t="s">
        <v>77</v>
      </c>
      <c r="C128" s="3">
        <v>117.1349</v>
      </c>
      <c r="D128" s="3">
        <v>117.9877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74</v>
      </c>
      <c r="C129" s="3">
        <v>117.14490000000001</v>
      </c>
      <c r="D129" s="3">
        <v>117.9969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75</v>
      </c>
      <c r="C130" s="3">
        <v>117.14490000000001</v>
      </c>
      <c r="D130" s="3">
        <v>117.9969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134</v>
      </c>
      <c r="B131" s="31" t="s">
        <v>76</v>
      </c>
      <c r="C131" s="3">
        <v>117.14490000000001</v>
      </c>
      <c r="D131" s="3">
        <v>117.9969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134</v>
      </c>
      <c r="B132" s="31" t="s">
        <v>77</v>
      </c>
      <c r="C132" s="3">
        <v>117.14490000000001</v>
      </c>
      <c r="D132" s="3">
        <v>117.9969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74</v>
      </c>
      <c r="C133" s="3">
        <v>117.1939</v>
      </c>
      <c r="D133" s="3">
        <v>117.6738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75</v>
      </c>
      <c r="C134" s="3">
        <v>117.1939</v>
      </c>
      <c r="D134" s="3">
        <v>117.6738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135</v>
      </c>
      <c r="B135" s="31" t="s">
        <v>76</v>
      </c>
      <c r="C135" s="3">
        <v>117.1939</v>
      </c>
      <c r="D135" s="3">
        <v>117.6738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135</v>
      </c>
      <c r="B136" s="31" t="s">
        <v>77</v>
      </c>
      <c r="C136" s="3">
        <v>117.1939</v>
      </c>
      <c r="D136" s="3">
        <v>117.6738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74</v>
      </c>
      <c r="C137" s="3">
        <v>117.1474</v>
      </c>
      <c r="D137" s="3">
        <v>117.62649999999999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75</v>
      </c>
      <c r="C138" s="3">
        <v>117.1474</v>
      </c>
      <c r="D138" s="3">
        <v>117.62649999999999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136</v>
      </c>
      <c r="B139" s="31" t="s">
        <v>76</v>
      </c>
      <c r="C139" s="3">
        <v>117.1474</v>
      </c>
      <c r="D139" s="3">
        <v>117.62649999999999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5">
      <c r="A140" s="32" t="s">
        <v>136</v>
      </c>
      <c r="B140" s="31" t="s">
        <v>77</v>
      </c>
      <c r="C140" s="3">
        <v>117.1474</v>
      </c>
      <c r="D140" s="3">
        <v>117.62649999999999</v>
      </c>
      <c r="E140" s="39" t="s">
        <v>113</v>
      </c>
      <c r="F140" s="39" t="s">
        <v>113</v>
      </c>
      <c r="G140" s="39" t="s">
        <v>114</v>
      </c>
      <c r="I140" s="1"/>
      <c r="J140" s="1"/>
      <c r="K140" s="1"/>
      <c r="L140" s="1"/>
    </row>
    <row r="141" spans="1:12" ht="45" x14ac:dyDescent="0.2">
      <c r="A141" s="32" t="s">
        <v>137</v>
      </c>
      <c r="B141" s="31" t="s">
        <v>74</v>
      </c>
      <c r="C141" s="3">
        <v>117.1289</v>
      </c>
      <c r="D141" s="3">
        <v>117.6075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75</v>
      </c>
      <c r="C142" s="3">
        <v>117.1289</v>
      </c>
      <c r="D142" s="3">
        <v>117.6075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137</v>
      </c>
      <c r="B143" s="31" t="s">
        <v>76</v>
      </c>
      <c r="C143" s="3">
        <v>117.1289</v>
      </c>
      <c r="D143" s="3">
        <v>117.6075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137</v>
      </c>
      <c r="B144" s="31" t="s">
        <v>77</v>
      </c>
      <c r="C144" s="3">
        <v>117.1289</v>
      </c>
      <c r="D144" s="3">
        <v>117.6075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74</v>
      </c>
      <c r="C145" s="3">
        <v>117.0737</v>
      </c>
      <c r="D145" s="3">
        <v>117.5505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75</v>
      </c>
      <c r="C146" s="3">
        <v>117.0737</v>
      </c>
      <c r="D146" s="3">
        <v>117.5505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138</v>
      </c>
      <c r="B147" s="31" t="s">
        <v>76</v>
      </c>
      <c r="C147" s="3">
        <v>117.0737</v>
      </c>
      <c r="D147" s="3">
        <v>117.5505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138</v>
      </c>
      <c r="B148" s="31" t="s">
        <v>77</v>
      </c>
      <c r="C148" s="3">
        <v>117.0737</v>
      </c>
      <c r="D148" s="3">
        <v>117.5505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74</v>
      </c>
      <c r="C149" s="3">
        <v>116.9435</v>
      </c>
      <c r="D149" s="3">
        <v>117.4192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75</v>
      </c>
      <c r="C150" s="3">
        <v>116.9435</v>
      </c>
      <c r="D150" s="3">
        <v>117.4192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139</v>
      </c>
      <c r="B151" s="31" t="s">
        <v>76</v>
      </c>
      <c r="C151" s="3">
        <v>116.9435</v>
      </c>
      <c r="D151" s="3">
        <v>117.4192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139</v>
      </c>
      <c r="B152" s="31" t="s">
        <v>77</v>
      </c>
      <c r="C152" s="3">
        <v>116.9435</v>
      </c>
      <c r="D152" s="3">
        <v>117.4192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74</v>
      </c>
      <c r="C153" s="3">
        <v>116.7582</v>
      </c>
      <c r="D153" s="3">
        <v>117.2323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75</v>
      </c>
      <c r="C154" s="3">
        <v>116.7582</v>
      </c>
      <c r="D154" s="3">
        <v>117.2323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140</v>
      </c>
      <c r="B155" s="31" t="s">
        <v>76</v>
      </c>
      <c r="C155" s="3">
        <v>116.7582</v>
      </c>
      <c r="D155" s="3">
        <v>117.2323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140</v>
      </c>
      <c r="B156" s="31" t="s">
        <v>77</v>
      </c>
      <c r="C156" s="3">
        <v>116.7582</v>
      </c>
      <c r="D156" s="3">
        <v>117.2323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74</v>
      </c>
      <c r="C157" s="3">
        <v>116.82340000000001</v>
      </c>
      <c r="D157" s="3">
        <v>117.2975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75</v>
      </c>
      <c r="C158" s="3">
        <v>116.82340000000001</v>
      </c>
      <c r="D158" s="3">
        <v>117.2975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141</v>
      </c>
      <c r="B159" s="31" t="s">
        <v>76</v>
      </c>
      <c r="C159" s="3">
        <v>116.82340000000001</v>
      </c>
      <c r="D159" s="3">
        <v>117.2975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141</v>
      </c>
      <c r="B160" s="31" t="s">
        <v>77</v>
      </c>
      <c r="C160" s="3">
        <v>116.82340000000001</v>
      </c>
      <c r="D160" s="3">
        <v>117.2975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74</v>
      </c>
      <c r="C161" s="3">
        <v>116.7775</v>
      </c>
      <c r="D161" s="3">
        <v>117.2508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75</v>
      </c>
      <c r="C162" s="3">
        <v>116.7775</v>
      </c>
      <c r="D162" s="3">
        <v>117.2508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142</v>
      </c>
      <c r="B163" s="31" t="s">
        <v>76</v>
      </c>
      <c r="C163" s="3">
        <v>116.7775</v>
      </c>
      <c r="D163" s="3">
        <v>117.2508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142</v>
      </c>
      <c r="B164" s="31" t="s">
        <v>77</v>
      </c>
      <c r="C164" s="3">
        <v>116.7775</v>
      </c>
      <c r="D164" s="3">
        <v>117.2508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74</v>
      </c>
      <c r="C165" s="3">
        <v>116.6399</v>
      </c>
      <c r="D165" s="3">
        <v>117.1112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75</v>
      </c>
      <c r="C166" s="3">
        <v>116.6399</v>
      </c>
      <c r="D166" s="3">
        <v>117.1112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143</v>
      </c>
      <c r="B167" s="31" t="s">
        <v>76</v>
      </c>
      <c r="C167" s="3">
        <v>116.6399</v>
      </c>
      <c r="D167" s="3">
        <v>117.1112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143</v>
      </c>
      <c r="B168" s="31" t="s">
        <v>77</v>
      </c>
      <c r="C168" s="3">
        <v>116.6399</v>
      </c>
      <c r="D168" s="3">
        <v>117.1112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74</v>
      </c>
      <c r="C169" s="3">
        <v>116.6219</v>
      </c>
      <c r="D169" s="3">
        <v>117.0926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75</v>
      </c>
      <c r="C170" s="3">
        <v>116.6219</v>
      </c>
      <c r="D170" s="3">
        <v>117.0926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144</v>
      </c>
      <c r="B171" s="31" t="s">
        <v>76</v>
      </c>
      <c r="C171" s="3">
        <v>116.6219</v>
      </c>
      <c r="D171" s="3">
        <v>117.0926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144</v>
      </c>
      <c r="B172" s="31" t="s">
        <v>77</v>
      </c>
      <c r="C172" s="3">
        <v>116.6219</v>
      </c>
      <c r="D172" s="3">
        <v>117.0926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74</v>
      </c>
      <c r="C173" s="3">
        <v>116.16370000000001</v>
      </c>
      <c r="D173" s="3">
        <v>116.6313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75</v>
      </c>
      <c r="C174" s="3">
        <v>116.16370000000001</v>
      </c>
      <c r="D174" s="3">
        <v>116.6313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145</v>
      </c>
      <c r="B175" s="31" t="s">
        <v>76</v>
      </c>
      <c r="C175" s="3">
        <v>116.16370000000001</v>
      </c>
      <c r="D175" s="3">
        <v>116.6313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145</v>
      </c>
      <c r="B176" s="31" t="s">
        <v>77</v>
      </c>
      <c r="C176" s="3">
        <v>116.16370000000001</v>
      </c>
      <c r="D176" s="3">
        <v>116.6313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74</v>
      </c>
      <c r="C177" s="3">
        <v>116.17359999999999</v>
      </c>
      <c r="D177" s="3">
        <v>116.6408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75</v>
      </c>
      <c r="C178" s="3">
        <v>116.17359999999999</v>
      </c>
      <c r="D178" s="3">
        <v>116.6408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146</v>
      </c>
      <c r="B179" s="31" t="s">
        <v>76</v>
      </c>
      <c r="C179" s="3">
        <v>116.17359999999999</v>
      </c>
      <c r="D179" s="3">
        <v>116.6408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146</v>
      </c>
      <c r="B180" s="31" t="s">
        <v>77</v>
      </c>
      <c r="C180" s="3">
        <v>116.17359999999999</v>
      </c>
      <c r="D180" s="3">
        <v>116.6408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74</v>
      </c>
      <c r="C181" s="3">
        <v>116.0192</v>
      </c>
      <c r="D181" s="3">
        <v>116.4851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75</v>
      </c>
      <c r="C182" s="3">
        <v>116.0192</v>
      </c>
      <c r="D182" s="3">
        <v>116.4851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147</v>
      </c>
      <c r="B183" s="31" t="s">
        <v>76</v>
      </c>
      <c r="C183" s="3">
        <v>116.0192</v>
      </c>
      <c r="D183" s="3">
        <v>116.4851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147</v>
      </c>
      <c r="B184" s="31" t="s">
        <v>77</v>
      </c>
      <c r="C184" s="3">
        <v>116.0192</v>
      </c>
      <c r="D184" s="3">
        <v>116.4851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74</v>
      </c>
      <c r="C185" s="3">
        <v>116.0855</v>
      </c>
      <c r="D185" s="3">
        <v>116.55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75</v>
      </c>
      <c r="C186" s="3">
        <v>116.0855</v>
      </c>
      <c r="D186" s="3">
        <v>116.55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148</v>
      </c>
      <c r="B187" s="31" t="s">
        <v>76</v>
      </c>
      <c r="C187" s="3">
        <v>116.0855</v>
      </c>
      <c r="D187" s="3">
        <v>116.55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148</v>
      </c>
      <c r="B188" s="31" t="s">
        <v>77</v>
      </c>
      <c r="C188" s="3">
        <v>116.0855</v>
      </c>
      <c r="D188" s="3">
        <v>116.55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74</v>
      </c>
      <c r="C189" s="3">
        <v>115.7692</v>
      </c>
      <c r="D189" s="3">
        <v>116.23139999999999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75</v>
      </c>
      <c r="C190" s="3">
        <v>115.7692</v>
      </c>
      <c r="D190" s="3">
        <v>116.23139999999999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149</v>
      </c>
      <c r="B191" s="31" t="s">
        <v>76</v>
      </c>
      <c r="C191" s="3">
        <v>115.7692</v>
      </c>
      <c r="D191" s="3">
        <v>116.23139999999999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149</v>
      </c>
      <c r="B192" s="31" t="s">
        <v>77</v>
      </c>
      <c r="C192" s="3">
        <v>115.7692</v>
      </c>
      <c r="D192" s="3">
        <v>116.23139999999999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74</v>
      </c>
      <c r="C193" s="3">
        <v>115.779</v>
      </c>
      <c r="D193" s="3">
        <v>116.24079999999999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75</v>
      </c>
      <c r="C194" s="3">
        <v>115.779</v>
      </c>
      <c r="D194" s="3">
        <v>116.24079999999999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150</v>
      </c>
      <c r="B195" s="31" t="s">
        <v>76</v>
      </c>
      <c r="C195" s="3">
        <v>115.779</v>
      </c>
      <c r="D195" s="3">
        <v>116.24079999999999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150</v>
      </c>
      <c r="B196" s="31" t="s">
        <v>77</v>
      </c>
      <c r="C196" s="3">
        <v>115.779</v>
      </c>
      <c r="D196" s="3">
        <v>116.24079999999999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74</v>
      </c>
      <c r="C197" s="3">
        <v>116.0599</v>
      </c>
      <c r="D197" s="3">
        <v>116.52290000000001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75</v>
      </c>
      <c r="C198" s="3">
        <v>116.0599</v>
      </c>
      <c r="D198" s="3">
        <v>116.52290000000001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151</v>
      </c>
      <c r="B199" s="31" t="s">
        <v>76</v>
      </c>
      <c r="C199" s="3">
        <v>116.0599</v>
      </c>
      <c r="D199" s="3">
        <v>116.52290000000001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151</v>
      </c>
      <c r="B200" s="31" t="s">
        <v>77</v>
      </c>
      <c r="C200" s="3">
        <v>116.0599</v>
      </c>
      <c r="D200" s="3">
        <v>116.52290000000001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74</v>
      </c>
      <c r="C201" s="3">
        <v>115.79089999999999</v>
      </c>
      <c r="D201" s="3">
        <v>116.251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75</v>
      </c>
      <c r="C202" s="3">
        <v>115.79089999999999</v>
      </c>
      <c r="D202" s="3">
        <v>116.251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152</v>
      </c>
      <c r="B203" s="31" t="s">
        <v>76</v>
      </c>
      <c r="C203" s="3">
        <v>115.79089999999999</v>
      </c>
      <c r="D203" s="3">
        <v>116.251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152</v>
      </c>
      <c r="B204" s="31" t="s">
        <v>77</v>
      </c>
      <c r="C204" s="3">
        <v>115.79089999999999</v>
      </c>
      <c r="D204" s="3">
        <v>116.251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74</v>
      </c>
      <c r="C205" s="3">
        <v>115.8004</v>
      </c>
      <c r="D205" s="3">
        <v>116.26009999999999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75</v>
      </c>
      <c r="C206" s="3">
        <v>115.8004</v>
      </c>
      <c r="D206" s="3">
        <v>116.26009999999999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153</v>
      </c>
      <c r="B207" s="31" t="s">
        <v>76</v>
      </c>
      <c r="C207" s="3">
        <v>115.8004</v>
      </c>
      <c r="D207" s="3">
        <v>116.26009999999999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153</v>
      </c>
      <c r="B208" s="31" t="s">
        <v>77</v>
      </c>
      <c r="C208" s="3">
        <v>115.8004</v>
      </c>
      <c r="D208" s="3">
        <v>116.26009999999999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74</v>
      </c>
      <c r="C209" s="3">
        <v>115.81</v>
      </c>
      <c r="D209" s="3">
        <v>116.2693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75</v>
      </c>
      <c r="C210" s="3">
        <v>115.81</v>
      </c>
      <c r="D210" s="3">
        <v>116.2693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154</v>
      </c>
      <c r="B211" s="31" t="s">
        <v>76</v>
      </c>
      <c r="C211" s="3">
        <v>115.81</v>
      </c>
      <c r="D211" s="3">
        <v>116.2693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154</v>
      </c>
      <c r="B212" s="31" t="s">
        <v>77</v>
      </c>
      <c r="C212" s="3">
        <v>115.81</v>
      </c>
      <c r="D212" s="3">
        <v>116.2693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74</v>
      </c>
      <c r="C213" s="3">
        <v>115.8463</v>
      </c>
      <c r="D213" s="3">
        <v>116.30540000000001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75</v>
      </c>
      <c r="C214" s="3">
        <v>115.8463</v>
      </c>
      <c r="D214" s="3">
        <v>116.30540000000001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155</v>
      </c>
      <c r="B215" s="31" t="s">
        <v>76</v>
      </c>
      <c r="C215" s="3">
        <v>115.8463</v>
      </c>
      <c r="D215" s="3">
        <v>116.30540000000001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155</v>
      </c>
      <c r="B216" s="31" t="s">
        <v>77</v>
      </c>
      <c r="C216" s="3">
        <v>115.8463</v>
      </c>
      <c r="D216" s="3">
        <v>116.30540000000001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74</v>
      </c>
      <c r="C217" s="3">
        <v>115.8558</v>
      </c>
      <c r="D217" s="3">
        <v>116.3145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75</v>
      </c>
      <c r="C218" s="3">
        <v>115.8558</v>
      </c>
      <c r="D218" s="3">
        <v>116.3145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156</v>
      </c>
      <c r="B219" s="31" t="s">
        <v>76</v>
      </c>
      <c r="C219" s="3" t="e">
        <v>#N/A</v>
      </c>
      <c r="D219" s="3" t="e">
        <v>#N/A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156</v>
      </c>
      <c r="B220" s="31" t="s">
        <v>77</v>
      </c>
      <c r="C220" s="3">
        <v>115.8558</v>
      </c>
      <c r="D220" s="3">
        <v>116.3145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74</v>
      </c>
      <c r="C221" s="3">
        <v>115.82989999999999</v>
      </c>
      <c r="D221" s="3">
        <v>116.2871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75</v>
      </c>
      <c r="C222" s="3">
        <v>115.82989999999999</v>
      </c>
      <c r="D222" s="3">
        <v>116.2871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157</v>
      </c>
      <c r="B223" s="31" t="s">
        <v>76</v>
      </c>
      <c r="C223" s="3">
        <v>115.82989999999999</v>
      </c>
      <c r="D223" s="3">
        <v>116.2871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157</v>
      </c>
      <c r="B224" s="31" t="s">
        <v>77</v>
      </c>
      <c r="C224" s="3">
        <v>115.82989999999999</v>
      </c>
      <c r="D224" s="3">
        <v>116.2871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74</v>
      </c>
      <c r="C225" s="3">
        <v>115.866</v>
      </c>
      <c r="D225" s="3">
        <v>116.32299999999999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75</v>
      </c>
      <c r="C226" s="3">
        <v>115.866</v>
      </c>
      <c r="D226" s="3">
        <v>116.32299999999999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158</v>
      </c>
      <c r="B227" s="31" t="s">
        <v>76</v>
      </c>
      <c r="C227" s="3">
        <v>115.866</v>
      </c>
      <c r="D227" s="3">
        <v>116.32299999999999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158</v>
      </c>
      <c r="B228" s="31" t="s">
        <v>77</v>
      </c>
      <c r="C228" s="3">
        <v>115.866</v>
      </c>
      <c r="D228" s="3">
        <v>116.32299999999999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74</v>
      </c>
      <c r="C229" s="3">
        <v>115.92870000000001</v>
      </c>
      <c r="D229" s="3">
        <v>116.3856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75</v>
      </c>
      <c r="C230" s="3">
        <v>115.92870000000001</v>
      </c>
      <c r="D230" s="3">
        <v>116.3856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159</v>
      </c>
      <c r="B231" s="31" t="s">
        <v>76</v>
      </c>
      <c r="C231" s="3" t="e">
        <v>#N/A</v>
      </c>
      <c r="D231" s="3" t="e">
        <v>#N/A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159</v>
      </c>
      <c r="B232" s="31" t="s">
        <v>77</v>
      </c>
      <c r="C232" s="3">
        <v>115.92870000000001</v>
      </c>
      <c r="D232" s="3">
        <v>116.3856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74</v>
      </c>
      <c r="C233" s="3">
        <v>115.8575</v>
      </c>
      <c r="D233" s="3">
        <v>116.3135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75</v>
      </c>
      <c r="C234" s="3">
        <v>115.8575</v>
      </c>
      <c r="D234" s="3">
        <v>116.3135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160</v>
      </c>
      <c r="B235" s="31" t="s">
        <v>76</v>
      </c>
      <c r="C235" s="3">
        <v>115.8575</v>
      </c>
      <c r="D235" s="3">
        <v>116.3135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160</v>
      </c>
      <c r="B236" s="31" t="s">
        <v>77</v>
      </c>
      <c r="C236" s="3">
        <v>115.8575</v>
      </c>
      <c r="D236" s="3">
        <v>116.3135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74</v>
      </c>
      <c r="C237" s="3">
        <v>115.67959999999999</v>
      </c>
      <c r="D237" s="3">
        <v>116.13420000000001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75</v>
      </c>
      <c r="C238" s="3">
        <v>115.67959999999999</v>
      </c>
      <c r="D238" s="3">
        <v>116.13420000000001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161</v>
      </c>
      <c r="B239" s="31" t="s">
        <v>76</v>
      </c>
      <c r="C239" s="3">
        <v>115.67959999999999</v>
      </c>
      <c r="D239" s="3">
        <v>116.13420000000001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161</v>
      </c>
      <c r="B240" s="31" t="s">
        <v>77</v>
      </c>
      <c r="C240" s="3">
        <v>115.67959999999999</v>
      </c>
      <c r="D240" s="3">
        <v>116.13420000000001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74</v>
      </c>
      <c r="C241" s="3">
        <v>115.36199999999999</v>
      </c>
      <c r="D241" s="3">
        <v>115.8134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75</v>
      </c>
      <c r="C242" s="3">
        <v>115.36199999999999</v>
      </c>
      <c r="D242" s="3">
        <v>115.8134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162</v>
      </c>
      <c r="B243" s="31" t="s">
        <v>76</v>
      </c>
      <c r="C243" s="3">
        <v>115.36199999999999</v>
      </c>
      <c r="D243" s="3">
        <v>115.8134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162</v>
      </c>
      <c r="B244" s="31" t="s">
        <v>77</v>
      </c>
      <c r="C244" s="3">
        <v>115.36199999999999</v>
      </c>
      <c r="D244" s="3">
        <v>115.8134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74</v>
      </c>
      <c r="C245" s="3">
        <v>115.1862</v>
      </c>
      <c r="D245" s="3">
        <v>115.6362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75</v>
      </c>
      <c r="C246" s="3">
        <v>115.1862</v>
      </c>
      <c r="D246" s="3">
        <v>115.6362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163</v>
      </c>
      <c r="B247" s="31" t="s">
        <v>76</v>
      </c>
      <c r="C247" s="3">
        <v>115.1862</v>
      </c>
      <c r="D247" s="3">
        <v>115.6362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163</v>
      </c>
      <c r="B248" s="31" t="s">
        <v>77</v>
      </c>
      <c r="C248" s="3">
        <v>115.1862</v>
      </c>
      <c r="D248" s="3">
        <v>115.6362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74</v>
      </c>
      <c r="C249" s="3">
        <v>115.2748</v>
      </c>
      <c r="D249" s="3">
        <v>115.72490000000001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75</v>
      </c>
      <c r="C250" s="3">
        <v>115.2748</v>
      </c>
      <c r="D250" s="3">
        <v>115.72490000000001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164</v>
      </c>
      <c r="B251" s="31" t="s">
        <v>76</v>
      </c>
      <c r="C251" s="3">
        <v>115.2748</v>
      </c>
      <c r="D251" s="3">
        <v>115.72490000000001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164</v>
      </c>
      <c r="B252" s="31" t="s">
        <v>77</v>
      </c>
      <c r="C252" s="3">
        <v>115.2748</v>
      </c>
      <c r="D252" s="3">
        <v>115.72490000000001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74</v>
      </c>
      <c r="C253" s="3">
        <v>114.88939999999999</v>
      </c>
      <c r="D253" s="3">
        <v>115.8134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75</v>
      </c>
      <c r="C254" s="3">
        <v>114.88939999999999</v>
      </c>
      <c r="D254" s="3">
        <v>115.8134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165</v>
      </c>
      <c r="B255" s="31" t="s">
        <v>76</v>
      </c>
      <c r="C255" s="3">
        <v>114.88939999999999</v>
      </c>
      <c r="D255" s="3">
        <v>115.8134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165</v>
      </c>
      <c r="B256" s="31" t="s">
        <v>77</v>
      </c>
      <c r="C256" s="3">
        <v>114.88939999999999</v>
      </c>
      <c r="D256" s="3">
        <v>115.8134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74</v>
      </c>
      <c r="C257" s="3">
        <v>114.71559999999999</v>
      </c>
      <c r="D257" s="3">
        <v>115.6367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75</v>
      </c>
      <c r="C258" s="3">
        <v>114.71559999999999</v>
      </c>
      <c r="D258" s="3">
        <v>115.6367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166</v>
      </c>
      <c r="B259" s="31" t="s">
        <v>76</v>
      </c>
      <c r="C259" s="3">
        <v>114.71559999999999</v>
      </c>
      <c r="D259" s="3">
        <v>115.6367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166</v>
      </c>
      <c r="B260" s="31" t="s">
        <v>77</v>
      </c>
      <c r="C260" s="3">
        <v>114.71559999999999</v>
      </c>
      <c r="D260" s="3">
        <v>115.6367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74</v>
      </c>
      <c r="C261" s="3">
        <v>114.6662</v>
      </c>
      <c r="D261" s="3">
        <v>115.5839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75</v>
      </c>
      <c r="C262" s="3">
        <v>114.6662</v>
      </c>
      <c r="D262" s="3">
        <v>115.5839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167</v>
      </c>
      <c r="B263" s="31" t="s">
        <v>76</v>
      </c>
      <c r="C263" s="3">
        <v>114.6662</v>
      </c>
      <c r="D263" s="3">
        <v>115.5839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167</v>
      </c>
      <c r="B264" s="31" t="s">
        <v>77</v>
      </c>
      <c r="C264" s="3">
        <v>114.6662</v>
      </c>
      <c r="D264" s="3">
        <v>115.5839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74</v>
      </c>
      <c r="C265" s="3">
        <v>114.6237</v>
      </c>
      <c r="D265" s="3">
        <v>115.5401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75</v>
      </c>
      <c r="C266" s="3">
        <v>114.6237</v>
      </c>
      <c r="D266" s="3">
        <v>115.5401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168</v>
      </c>
      <c r="B267" s="31" t="s">
        <v>76</v>
      </c>
      <c r="C267" s="3">
        <v>114.6237</v>
      </c>
      <c r="D267" s="3">
        <v>115.5401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168</v>
      </c>
      <c r="B268" s="31" t="s">
        <v>77</v>
      </c>
      <c r="C268" s="3">
        <v>114.6237</v>
      </c>
      <c r="D268" s="3">
        <v>115.5401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74</v>
      </c>
      <c r="C269" s="3">
        <v>114.3737</v>
      </c>
      <c r="D269" s="3">
        <v>115.28619999999999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75</v>
      </c>
      <c r="C270" s="3">
        <v>114.3737</v>
      </c>
      <c r="D270" s="3">
        <v>115.28619999999999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169</v>
      </c>
      <c r="B271" s="31" t="s">
        <v>76</v>
      </c>
      <c r="C271" s="3">
        <v>114.3737</v>
      </c>
      <c r="D271" s="3">
        <v>115.28619999999999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169</v>
      </c>
      <c r="B272" s="31" t="s">
        <v>77</v>
      </c>
      <c r="C272" s="3">
        <v>114.3737</v>
      </c>
      <c r="D272" s="3">
        <v>115.28619999999999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74</v>
      </c>
      <c r="C273" s="3">
        <v>114.254</v>
      </c>
      <c r="D273" s="3">
        <v>115.16419999999999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75</v>
      </c>
      <c r="C274" s="3">
        <v>114.254</v>
      </c>
      <c r="D274" s="3">
        <v>115.16419999999999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170</v>
      </c>
      <c r="B275" s="31" t="s">
        <v>76</v>
      </c>
      <c r="C275" s="3">
        <v>114.254</v>
      </c>
      <c r="D275" s="3">
        <v>115.16419999999999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170</v>
      </c>
      <c r="B276" s="31" t="s">
        <v>77</v>
      </c>
      <c r="C276" s="3">
        <v>114.254</v>
      </c>
      <c r="D276" s="3">
        <v>115.16419999999999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74</v>
      </c>
      <c r="C277" s="3">
        <v>113.6207</v>
      </c>
      <c r="D277" s="3">
        <v>114.5226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75</v>
      </c>
      <c r="C278" s="3">
        <v>113.6207</v>
      </c>
      <c r="D278" s="3">
        <v>114.5226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171</v>
      </c>
      <c r="B279" s="31" t="s">
        <v>76</v>
      </c>
      <c r="C279" s="3">
        <v>113.6207</v>
      </c>
      <c r="D279" s="3">
        <v>114.5226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171</v>
      </c>
      <c r="B280" s="31" t="s">
        <v>77</v>
      </c>
      <c r="C280" s="3">
        <v>113.6207</v>
      </c>
      <c r="D280" s="3">
        <v>114.5226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74</v>
      </c>
      <c r="C281" s="3">
        <v>113.4982</v>
      </c>
      <c r="D281" s="3">
        <v>114.396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75</v>
      </c>
      <c r="C282" s="3">
        <v>113.4982</v>
      </c>
      <c r="D282" s="3">
        <v>114.396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172</v>
      </c>
      <c r="B283" s="31" t="s">
        <v>76</v>
      </c>
      <c r="C283" s="3">
        <v>113.4982</v>
      </c>
      <c r="D283" s="3">
        <v>114.396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172</v>
      </c>
      <c r="B284" s="31" t="s">
        <v>77</v>
      </c>
      <c r="C284" s="3">
        <v>113.4982</v>
      </c>
      <c r="D284" s="3">
        <v>114.396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74</v>
      </c>
      <c r="C285" s="3">
        <v>113.73820000000001</v>
      </c>
      <c r="D285" s="3">
        <v>114.6379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75</v>
      </c>
      <c r="C286" s="3">
        <v>113.73820000000001</v>
      </c>
      <c r="D286" s="3">
        <v>114.6379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173</v>
      </c>
      <c r="B287" s="31" t="s">
        <v>76</v>
      </c>
      <c r="C287" s="3">
        <v>113.73820000000001</v>
      </c>
      <c r="D287" s="3">
        <v>114.6379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173</v>
      </c>
      <c r="B288" s="31" t="s">
        <v>77</v>
      </c>
      <c r="C288" s="3">
        <v>113.73820000000001</v>
      </c>
      <c r="D288" s="3">
        <v>114.6379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74</v>
      </c>
      <c r="C289" s="3">
        <v>113.5187</v>
      </c>
      <c r="D289" s="3">
        <v>114.41500000000001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75</v>
      </c>
      <c r="C290" s="3">
        <v>113.5187</v>
      </c>
      <c r="D290" s="3">
        <v>114.41500000000001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174</v>
      </c>
      <c r="B291" s="31" t="s">
        <v>76</v>
      </c>
      <c r="C291" s="3">
        <v>113.5187</v>
      </c>
      <c r="D291" s="3">
        <v>114.41500000000001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174</v>
      </c>
      <c r="B292" s="31" t="s">
        <v>77</v>
      </c>
      <c r="C292" s="3">
        <v>113.5187</v>
      </c>
      <c r="D292" s="3">
        <v>114.41500000000001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74</v>
      </c>
      <c r="C293" s="3">
        <v>113.7073</v>
      </c>
      <c r="D293" s="3">
        <v>114.6048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75</v>
      </c>
      <c r="C294" s="3">
        <v>113.7073</v>
      </c>
      <c r="D294" s="3">
        <v>114.6048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175</v>
      </c>
      <c r="B295" s="31" t="s">
        <v>76</v>
      </c>
      <c r="C295" s="3">
        <v>113.7073</v>
      </c>
      <c r="D295" s="3">
        <v>114.6048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175</v>
      </c>
      <c r="B296" s="31" t="s">
        <v>77</v>
      </c>
      <c r="C296" s="3">
        <v>113.7073</v>
      </c>
      <c r="D296" s="3">
        <v>114.6048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74</v>
      </c>
      <c r="C297" s="3">
        <v>113.5645</v>
      </c>
      <c r="D297" s="3">
        <v>114.4594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75</v>
      </c>
      <c r="C298" s="3">
        <v>113.5645</v>
      </c>
      <c r="D298" s="3">
        <v>114.4594</v>
      </c>
      <c r="E298" s="39" t="s">
        <v>113</v>
      </c>
      <c r="F298" s="39" t="s">
        <v>113</v>
      </c>
      <c r="G298" s="39" t="s">
        <v>114</v>
      </c>
    </row>
    <row r="299" spans="1:7" ht="45" x14ac:dyDescent="0.2">
      <c r="A299" s="32" t="s">
        <v>176</v>
      </c>
      <c r="B299" s="31" t="s">
        <v>76</v>
      </c>
      <c r="C299" s="3">
        <v>113.5645</v>
      </c>
      <c r="D299" s="3">
        <v>114.4594</v>
      </c>
      <c r="E299" s="39" t="s">
        <v>113</v>
      </c>
      <c r="F299" s="39" t="s">
        <v>113</v>
      </c>
      <c r="G299" s="39" t="s">
        <v>114</v>
      </c>
    </row>
    <row r="300" spans="1:7" ht="45" x14ac:dyDescent="0.2">
      <c r="A300" s="32" t="s">
        <v>176</v>
      </c>
      <c r="B300" s="31" t="s">
        <v>77</v>
      </c>
      <c r="C300" s="3">
        <v>113.5645</v>
      </c>
      <c r="D300" s="3">
        <v>114.4594</v>
      </c>
      <c r="E300" s="39" t="s">
        <v>113</v>
      </c>
      <c r="F300" s="39" t="s">
        <v>113</v>
      </c>
      <c r="G300" s="39" t="s">
        <v>114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C37:C39"/>
    <mergeCell ref="D22:K22"/>
    <mergeCell ref="J23:K23"/>
  </mergeCells>
  <hyperlinks>
    <hyperlink ref="C37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10" workbookViewId="0">
      <selection activeCell="B28" sqref="B28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18</v>
      </c>
    </row>
    <row r="14" spans="1:4" ht="15" x14ac:dyDescent="0.2">
      <c r="A14" s="13" t="s">
        <v>58</v>
      </c>
      <c r="B14" s="33" t="s">
        <v>19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21.75" customHeight="1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106.9905</v>
      </c>
      <c r="D51" s="3">
        <v>107.6922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106.9905</v>
      </c>
      <c r="D52" s="3">
        <v>107.6922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106.9905</v>
      </c>
      <c r="D53" s="3">
        <v>107.6922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106.9905</v>
      </c>
      <c r="D54" s="3">
        <v>107.6922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106.9819</v>
      </c>
      <c r="D55" s="3">
        <v>107.6828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106.9819</v>
      </c>
      <c r="D56" s="3">
        <v>107.6828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106.9819</v>
      </c>
      <c r="D57" s="3">
        <v>107.6828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106.9819</v>
      </c>
      <c r="D58" s="3">
        <v>107.6828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106.7647</v>
      </c>
      <c r="D59" s="3">
        <v>107.46259999999999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106.7647</v>
      </c>
      <c r="D60" s="3">
        <v>107.46259999999999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106.7647</v>
      </c>
      <c r="D61" s="3">
        <v>107.46259999999999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106.7647</v>
      </c>
      <c r="D62" s="3">
        <v>107.46259999999999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106.7564</v>
      </c>
      <c r="D63" s="3">
        <v>107.4534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106.7564</v>
      </c>
      <c r="D64" s="3">
        <v>107.4534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106.7564</v>
      </c>
      <c r="D65" s="3">
        <v>107.4534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106.7564</v>
      </c>
      <c r="D66" s="3">
        <v>107.4534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106.6855</v>
      </c>
      <c r="D67" s="3">
        <v>107.3794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106.6855</v>
      </c>
      <c r="D68" s="3">
        <v>107.3794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106.6855</v>
      </c>
      <c r="D69" s="3">
        <v>107.3794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106.6855</v>
      </c>
      <c r="D70" s="3">
        <v>107.3794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106.6313</v>
      </c>
      <c r="D71" s="3">
        <v>107.32380000000001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106.6313</v>
      </c>
      <c r="D72" s="3">
        <v>107.32380000000001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106.6313</v>
      </c>
      <c r="D73" s="3">
        <v>107.32380000000001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106.6313</v>
      </c>
      <c r="D74" s="3">
        <v>107.32380000000001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106.669</v>
      </c>
      <c r="D75" s="3">
        <v>107.36109999999999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106.669</v>
      </c>
      <c r="D76" s="3">
        <v>107.36109999999999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106.669</v>
      </c>
      <c r="D77" s="3">
        <v>107.36109999999999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106.669</v>
      </c>
      <c r="D78" s="3">
        <v>107.36109999999999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106.7296</v>
      </c>
      <c r="D79" s="3">
        <v>107.42140000000001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106.7296</v>
      </c>
      <c r="D80" s="3">
        <v>107.42140000000001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106.7296</v>
      </c>
      <c r="D81" s="3">
        <v>107.42140000000001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106.7296</v>
      </c>
      <c r="D82" s="3">
        <v>107.42140000000001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106.6754</v>
      </c>
      <c r="D83" s="3">
        <v>107.3659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106.6754</v>
      </c>
      <c r="D84" s="3">
        <v>107.3659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106.6754</v>
      </c>
      <c r="D85" s="3">
        <v>107.3659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106.6754</v>
      </c>
      <c r="D86" s="3">
        <v>107.3659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106.6734</v>
      </c>
      <c r="D87" s="3">
        <v>107.3614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106.6734</v>
      </c>
      <c r="D88" s="3">
        <v>107.3614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106.6734</v>
      </c>
      <c r="D89" s="3">
        <v>107.3614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106.6734</v>
      </c>
      <c r="D90" s="3">
        <v>107.3614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106.574</v>
      </c>
      <c r="D91" s="3">
        <v>107.2603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106.574</v>
      </c>
      <c r="D92" s="3">
        <v>107.2603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106.574</v>
      </c>
      <c r="D93" s="3">
        <v>107.2603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106.574</v>
      </c>
      <c r="D94" s="3">
        <v>107.2603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106.5886</v>
      </c>
      <c r="D95" s="3">
        <v>107.27419999999999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106.5886</v>
      </c>
      <c r="D96" s="3">
        <v>107.27419999999999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106.5886</v>
      </c>
      <c r="D97" s="3">
        <v>107.27419999999999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106.5886</v>
      </c>
      <c r="D98" s="3">
        <v>107.27419999999999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106.6031</v>
      </c>
      <c r="D99" s="3">
        <v>107.288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106.6031</v>
      </c>
      <c r="D100" s="3">
        <v>107.288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106.6031</v>
      </c>
      <c r="D101" s="3">
        <v>107.288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106.6031</v>
      </c>
      <c r="D102" s="3">
        <v>107.288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106.57210000000001</v>
      </c>
      <c r="D103" s="3">
        <v>107.2559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106.57210000000001</v>
      </c>
      <c r="D104" s="3">
        <v>107.2559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106.57210000000001</v>
      </c>
      <c r="D105" s="3">
        <v>107.2559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106.57210000000001</v>
      </c>
      <c r="D106" s="3">
        <v>107.2559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106.496</v>
      </c>
      <c r="D107" s="3">
        <v>107.1782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106.496</v>
      </c>
      <c r="D108" s="3">
        <v>107.1782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106.496</v>
      </c>
      <c r="D109" s="3">
        <v>107.1782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106.496</v>
      </c>
      <c r="D110" s="3">
        <v>107.1782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106.47969999999999</v>
      </c>
      <c r="D111" s="3">
        <v>107.1602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106.47969999999999</v>
      </c>
      <c r="D112" s="3">
        <v>107.1602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106.47969999999999</v>
      </c>
      <c r="D113" s="3">
        <v>107.1602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106.47969999999999</v>
      </c>
      <c r="D114" s="3">
        <v>107.1602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106.47150000000001</v>
      </c>
      <c r="D115" s="3">
        <v>107.1512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106.47150000000001</v>
      </c>
      <c r="D116" s="3">
        <v>107.1512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106.47150000000001</v>
      </c>
      <c r="D117" s="3">
        <v>107.1512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106.47150000000001</v>
      </c>
      <c r="D118" s="3">
        <v>107.1512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106.46339999999999</v>
      </c>
      <c r="D119" s="3">
        <v>107.1421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106.46339999999999</v>
      </c>
      <c r="D120" s="3">
        <v>107.1421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106.46339999999999</v>
      </c>
      <c r="D121" s="3">
        <v>107.1421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106.46339999999999</v>
      </c>
      <c r="D122" s="3">
        <v>107.1421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106.4554</v>
      </c>
      <c r="D123" s="3">
        <v>107.1332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106.4554</v>
      </c>
      <c r="D124" s="3">
        <v>107.1332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106.4554</v>
      </c>
      <c r="D125" s="3">
        <v>107.1332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106.4554</v>
      </c>
      <c r="D126" s="3">
        <v>107.1332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106.4472</v>
      </c>
      <c r="D127" s="3">
        <v>107.1242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106.4472</v>
      </c>
      <c r="D128" s="3">
        <v>107.1242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106.4472</v>
      </c>
      <c r="D129" s="3">
        <v>107.1242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106.4472</v>
      </c>
      <c r="D130" s="3">
        <v>107.1242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106.49590000000001</v>
      </c>
      <c r="D131" s="3">
        <v>106.8766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106.49590000000001</v>
      </c>
      <c r="D132" s="3">
        <v>106.8766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106.49590000000001</v>
      </c>
      <c r="D133" s="3">
        <v>106.8766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106.49590000000001</v>
      </c>
      <c r="D134" s="3">
        <v>106.8766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106.4876</v>
      </c>
      <c r="D135" s="3">
        <v>106.86790000000001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106.4876</v>
      </c>
      <c r="D136" s="3">
        <v>106.86790000000001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106.4876</v>
      </c>
      <c r="D137" s="3">
        <v>106.86790000000001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106.4876</v>
      </c>
      <c r="D138" s="3">
        <v>106.86790000000001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106.5016</v>
      </c>
      <c r="D139" s="3">
        <v>106.8815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106.5016</v>
      </c>
      <c r="D140" s="3">
        <v>106.8815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106.5016</v>
      </c>
      <c r="D141" s="3">
        <v>106.8815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106.5016</v>
      </c>
      <c r="D142" s="3">
        <v>106.8815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106.4547</v>
      </c>
      <c r="D143" s="3">
        <v>106.8329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106.4547</v>
      </c>
      <c r="D144" s="3">
        <v>106.8329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106.4547</v>
      </c>
      <c r="D145" s="3">
        <v>106.8329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106.4547</v>
      </c>
      <c r="D146" s="3">
        <v>106.8329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106.3579</v>
      </c>
      <c r="D147" s="3">
        <v>106.7351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106.3579</v>
      </c>
      <c r="D148" s="3">
        <v>106.7351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106.3579</v>
      </c>
      <c r="D149" s="3">
        <v>106.7351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106.3579</v>
      </c>
      <c r="D150" s="3">
        <v>106.7351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106.2393</v>
      </c>
      <c r="D151" s="3">
        <v>106.6155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106.2393</v>
      </c>
      <c r="D152" s="3">
        <v>106.6155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106.2393</v>
      </c>
      <c r="D153" s="3">
        <v>106.6155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106.2393</v>
      </c>
      <c r="D154" s="3">
        <v>106.6155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106.3416</v>
      </c>
      <c r="D155" s="3">
        <v>106.7178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106.3416</v>
      </c>
      <c r="D156" s="3">
        <v>106.7178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106.3416</v>
      </c>
      <c r="D157" s="3">
        <v>106.7178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106.3416</v>
      </c>
      <c r="D158" s="3">
        <v>106.7178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106.3335</v>
      </c>
      <c r="D159" s="3">
        <v>106.7092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106.3335</v>
      </c>
      <c r="D160" s="3">
        <v>106.7092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106.3335</v>
      </c>
      <c r="D161" s="3">
        <v>106.7092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106.3335</v>
      </c>
      <c r="D162" s="3">
        <v>106.7092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106.2214</v>
      </c>
      <c r="D163" s="3">
        <v>106.59520000000001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106.2214</v>
      </c>
      <c r="D164" s="3">
        <v>106.59520000000001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106.2214</v>
      </c>
      <c r="D165" s="3">
        <v>106.59520000000001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106.2214</v>
      </c>
      <c r="D166" s="3">
        <v>106.59520000000001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106.21339999999999</v>
      </c>
      <c r="D167" s="3">
        <v>106.5866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106.21339999999999</v>
      </c>
      <c r="D168" s="3">
        <v>106.5866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106.21339999999999</v>
      </c>
      <c r="D169" s="3">
        <v>106.5866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106.21339999999999</v>
      </c>
      <c r="D170" s="3">
        <v>106.5866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105.9216</v>
      </c>
      <c r="D171" s="3">
        <v>106.2929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105.9216</v>
      </c>
      <c r="D172" s="3">
        <v>106.2929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105.9216</v>
      </c>
      <c r="D173" s="3">
        <v>106.2929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105.9216</v>
      </c>
      <c r="D174" s="3">
        <v>106.2929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105.9139</v>
      </c>
      <c r="D175" s="3">
        <v>106.2847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105.9139</v>
      </c>
      <c r="D176" s="3">
        <v>106.2847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105.9139</v>
      </c>
      <c r="D177" s="3">
        <v>106.2847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105.9139</v>
      </c>
      <c r="D178" s="3">
        <v>106.2847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105.7544</v>
      </c>
      <c r="D179" s="3">
        <v>106.12390000000001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105.7544</v>
      </c>
      <c r="D180" s="3">
        <v>106.12390000000001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105.7544</v>
      </c>
      <c r="D181" s="3">
        <v>106.12390000000001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105.7544</v>
      </c>
      <c r="D182" s="3">
        <v>106.12390000000001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105.7247</v>
      </c>
      <c r="D183" s="3">
        <v>106.09220000000001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105.7247</v>
      </c>
      <c r="D184" s="3">
        <v>106.09220000000001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105.7247</v>
      </c>
      <c r="D185" s="3">
        <v>106.09220000000001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105.7247</v>
      </c>
      <c r="D186" s="3">
        <v>106.09220000000001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105.6527</v>
      </c>
      <c r="D187" s="3">
        <v>106.0194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105.6527</v>
      </c>
      <c r="D188" s="3">
        <v>106.0194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105.6527</v>
      </c>
      <c r="D189" s="3">
        <v>106.0194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105.6527</v>
      </c>
      <c r="D190" s="3">
        <v>106.0194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105.6884</v>
      </c>
      <c r="D191" s="3">
        <v>106.0548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105.6884</v>
      </c>
      <c r="D192" s="3">
        <v>106.0548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105.6884</v>
      </c>
      <c r="D193" s="3">
        <v>106.0548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105.6884</v>
      </c>
      <c r="D194" s="3">
        <v>106.0548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105.91759999999999</v>
      </c>
      <c r="D195" s="3">
        <v>106.2847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105.91759999999999</v>
      </c>
      <c r="D196" s="3">
        <v>106.2847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105.91759999999999</v>
      </c>
      <c r="D197" s="3">
        <v>106.2847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105.91759999999999</v>
      </c>
      <c r="D198" s="3">
        <v>106.2847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105.5947</v>
      </c>
      <c r="D199" s="3">
        <v>105.9588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105.5947</v>
      </c>
      <c r="D200" s="3">
        <v>105.9588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105.5947</v>
      </c>
      <c r="D201" s="3">
        <v>105.9588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105.5947</v>
      </c>
      <c r="D202" s="3">
        <v>105.9588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105.6087</v>
      </c>
      <c r="D203" s="3">
        <v>105.97239999999999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105.6087</v>
      </c>
      <c r="D204" s="3">
        <v>105.97239999999999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105.6087</v>
      </c>
      <c r="D205" s="3">
        <v>105.97239999999999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105.6087</v>
      </c>
      <c r="D206" s="3">
        <v>105.97239999999999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105.6867</v>
      </c>
      <c r="D207" s="3">
        <v>106.05029999999999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105.6867</v>
      </c>
      <c r="D208" s="3">
        <v>106.05029999999999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105.6867</v>
      </c>
      <c r="D209" s="3">
        <v>106.05029999999999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105.6867</v>
      </c>
      <c r="D210" s="3">
        <v>106.05029999999999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105.7645</v>
      </c>
      <c r="D211" s="3">
        <v>106.1281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105.7645</v>
      </c>
      <c r="D212" s="3">
        <v>106.1281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105.7645</v>
      </c>
      <c r="D213" s="3">
        <v>106.1281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105.7645</v>
      </c>
      <c r="D214" s="3">
        <v>106.1281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105.7782</v>
      </c>
      <c r="D215" s="3">
        <v>106.1414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105.7782</v>
      </c>
      <c r="D216" s="3">
        <v>106.1414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105.7782</v>
      </c>
      <c r="D217" s="3">
        <v>106.1414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105.7782</v>
      </c>
      <c r="D218" s="3">
        <v>106.1414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105.7555</v>
      </c>
      <c r="D219" s="3">
        <v>106.1172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105.7555</v>
      </c>
      <c r="D220" s="3">
        <v>106.1172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105.7555</v>
      </c>
      <c r="D221" s="3">
        <v>106.1172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105.7555</v>
      </c>
      <c r="D222" s="3">
        <v>106.1172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105.76909999999999</v>
      </c>
      <c r="D223" s="3">
        <v>106.13039999999999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105.76909999999999</v>
      </c>
      <c r="D224" s="3">
        <v>106.13039999999999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105.76909999999999</v>
      </c>
      <c r="D225" s="3">
        <v>106.13039999999999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105.76909999999999</v>
      </c>
      <c r="D226" s="3">
        <v>106.13039999999999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105.7826</v>
      </c>
      <c r="D227" s="3">
        <v>106.1435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105.7826</v>
      </c>
      <c r="D228" s="3">
        <v>106.1435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105.7826</v>
      </c>
      <c r="D229" s="3">
        <v>106.1435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105.7826</v>
      </c>
      <c r="D230" s="3">
        <v>106.1435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105.7538</v>
      </c>
      <c r="D231" s="3">
        <v>106.11409999999999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105.7538</v>
      </c>
      <c r="D232" s="3">
        <v>106.11409999999999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105.7538</v>
      </c>
      <c r="D233" s="3">
        <v>106.11409999999999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105.7538</v>
      </c>
      <c r="D234" s="3">
        <v>106.11409999999999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105.6618</v>
      </c>
      <c r="D235" s="3">
        <v>106.02119999999999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105.6618</v>
      </c>
      <c r="D236" s="3">
        <v>106.02119999999999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105.6618</v>
      </c>
      <c r="D237" s="3">
        <v>106.02119999999999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105.6618</v>
      </c>
      <c r="D238" s="3">
        <v>106.02119999999999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105.63939999999999</v>
      </c>
      <c r="D239" s="3">
        <v>105.99720000000001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105.63939999999999</v>
      </c>
      <c r="D240" s="3">
        <v>105.99720000000001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105.63939999999999</v>
      </c>
      <c r="D241" s="3">
        <v>105.99720000000001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105.63939999999999</v>
      </c>
      <c r="D242" s="3">
        <v>105.99720000000001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105.1721</v>
      </c>
      <c r="D243" s="3">
        <v>105.5271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105.1721</v>
      </c>
      <c r="D244" s="3">
        <v>105.5271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105.1721</v>
      </c>
      <c r="D245" s="3">
        <v>105.5271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105.1721</v>
      </c>
      <c r="D246" s="3">
        <v>105.5271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105.37350000000001</v>
      </c>
      <c r="D247" s="3">
        <v>105.7291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105.37350000000001</v>
      </c>
      <c r="D248" s="3">
        <v>105.7291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105.37350000000001</v>
      </c>
      <c r="D249" s="3">
        <v>105.7291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105.37350000000001</v>
      </c>
      <c r="D250" s="3">
        <v>105.7291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105.0545</v>
      </c>
      <c r="D251" s="3">
        <v>105.7843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105.0545</v>
      </c>
      <c r="D252" s="3">
        <v>105.7843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105.0545</v>
      </c>
      <c r="D253" s="3">
        <v>105.7843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105.0545</v>
      </c>
      <c r="D254" s="3">
        <v>105.7843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104.92359999999999</v>
      </c>
      <c r="D255" s="3">
        <v>105.6511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104.92359999999999</v>
      </c>
      <c r="D256" s="3">
        <v>105.6511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104.92359999999999</v>
      </c>
      <c r="D257" s="3">
        <v>105.6511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104.92359999999999</v>
      </c>
      <c r="D258" s="3">
        <v>105.6511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104.9246</v>
      </c>
      <c r="D259" s="3">
        <v>105.6491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104.9246</v>
      </c>
      <c r="D260" s="3">
        <v>105.6491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104.9246</v>
      </c>
      <c r="D261" s="3">
        <v>105.6491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104.9246</v>
      </c>
      <c r="D262" s="3">
        <v>105.6491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104.9385</v>
      </c>
      <c r="D263" s="3">
        <v>105.6623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104.9385</v>
      </c>
      <c r="D264" s="3">
        <v>105.6623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104.9385</v>
      </c>
      <c r="D265" s="3">
        <v>105.6623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104.9385</v>
      </c>
      <c r="D266" s="3">
        <v>105.6623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104.6859</v>
      </c>
      <c r="D267" s="3">
        <v>105.4061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104.6859</v>
      </c>
      <c r="D268" s="3">
        <v>105.4061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104.6859</v>
      </c>
      <c r="D269" s="3">
        <v>105.4061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104.6859</v>
      </c>
      <c r="D270" s="3">
        <v>105.4061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104.61839999999999</v>
      </c>
      <c r="D271" s="3">
        <v>105.3369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104.61839999999999</v>
      </c>
      <c r="D272" s="3">
        <v>105.3369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104.61839999999999</v>
      </c>
      <c r="D273" s="3">
        <v>105.3369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104.61839999999999</v>
      </c>
      <c r="D274" s="3">
        <v>105.3369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104.10420000000001</v>
      </c>
      <c r="D275" s="3">
        <v>104.8164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104.10420000000001</v>
      </c>
      <c r="D276" s="3">
        <v>104.8164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104.10420000000001</v>
      </c>
      <c r="D277" s="3">
        <v>104.8164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104.10420000000001</v>
      </c>
      <c r="D278" s="3">
        <v>104.8164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104.00700000000001</v>
      </c>
      <c r="D279" s="3">
        <v>104.71550000000001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104.00700000000001</v>
      </c>
      <c r="D280" s="3">
        <v>104.71550000000001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104.00700000000001</v>
      </c>
      <c r="D281" s="3">
        <v>104.71550000000001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104.00700000000001</v>
      </c>
      <c r="D282" s="3">
        <v>104.71550000000001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104.2231</v>
      </c>
      <c r="D283" s="3">
        <v>104.9329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104.2231</v>
      </c>
      <c r="D284" s="3">
        <v>104.9329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104.2231</v>
      </c>
      <c r="D285" s="3">
        <v>104.9329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104.2231</v>
      </c>
      <c r="D286" s="3">
        <v>104.9329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104.09650000000001</v>
      </c>
      <c r="D287" s="3">
        <v>104.80410000000001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104.09650000000001</v>
      </c>
      <c r="D288" s="3">
        <v>104.80410000000001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104.09650000000001</v>
      </c>
      <c r="D289" s="3">
        <v>104.80410000000001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104.09650000000001</v>
      </c>
      <c r="D290" s="3">
        <v>104.80410000000001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104.2518</v>
      </c>
      <c r="D291" s="3">
        <v>104.96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104.2518</v>
      </c>
      <c r="D292" s="3">
        <v>104.96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104.2518</v>
      </c>
      <c r="D293" s="3">
        <v>104.96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104.2518</v>
      </c>
      <c r="D294" s="3">
        <v>104.96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104.1455</v>
      </c>
      <c r="D295" s="3">
        <v>104.8518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104.1455</v>
      </c>
      <c r="D296" s="3">
        <v>104.8518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104.1455</v>
      </c>
      <c r="D297" s="3">
        <v>104.8518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104.1455</v>
      </c>
      <c r="D298" s="3">
        <v>104.8518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nefylkwjgoW1fGrh8x3uPHGZs/04zzIIkyqvCHs0uYEEyMoTKy0OWru7p3bFcULDZHAZfkUKla3PvTIKfS07Ww==" saltValue="7MO54U4h8FQZJc45Ilra9w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workbookViewId="0">
      <selection activeCell="E19" sqref="E19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20</v>
      </c>
    </row>
    <row r="14" spans="1:4" ht="15" x14ac:dyDescent="0.2">
      <c r="A14" s="13" t="s">
        <v>58</v>
      </c>
      <c r="B14" s="33" t="s">
        <v>21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x14ac:dyDescent="0.25">
      <c r="A22" s="1"/>
      <c r="B22" s="18"/>
      <c r="C22" s="2"/>
      <c r="D22" s="2"/>
      <c r="E22" s="68" t="s">
        <v>64</v>
      </c>
      <c r="F22" s="68"/>
      <c r="G22" s="68"/>
      <c r="H22" s="68"/>
      <c r="I22" s="68"/>
      <c r="J22" s="68"/>
      <c r="K22" s="68"/>
      <c r="L22" s="68"/>
    </row>
    <row r="23" spans="1:12" ht="88.5" customHeight="1" x14ac:dyDescent="0.2">
      <c r="A23" s="30" t="s">
        <v>65</v>
      </c>
      <c r="B23" s="30" t="s">
        <v>66</v>
      </c>
      <c r="C23" s="30" t="s">
        <v>67</v>
      </c>
      <c r="D23" s="20" t="s">
        <v>68</v>
      </c>
      <c r="E23" s="20" t="s">
        <v>78</v>
      </c>
      <c r="F23" s="20" t="s">
        <v>69</v>
      </c>
      <c r="G23" s="21" t="s">
        <v>79</v>
      </c>
      <c r="H23" s="20" t="s">
        <v>70</v>
      </c>
      <c r="I23" s="20" t="s">
        <v>71</v>
      </c>
      <c r="J23" s="20" t="s">
        <v>72</v>
      </c>
      <c r="K23" s="66" t="s">
        <v>73</v>
      </c>
      <c r="L23" s="67"/>
    </row>
    <row r="24" spans="1:12" ht="15" x14ac:dyDescent="0.2">
      <c r="A24" s="3" t="str">
        <f t="shared" ref="A24" si="0">CONCATENATE($B$14,B24,C24)</f>
        <v>HU00004029792018.05.17 10:30:00</v>
      </c>
      <c r="B24" s="32" t="s">
        <v>146</v>
      </c>
      <c r="C24" s="31" t="s">
        <v>74</v>
      </c>
      <c r="D24" s="3"/>
      <c r="E24" s="57">
        <v>100.2294</v>
      </c>
      <c r="F24" s="59">
        <v>0.48310185185185189</v>
      </c>
      <c r="G24" s="58">
        <v>40399999.804845303</v>
      </c>
      <c r="H24" s="57" t="s">
        <v>80</v>
      </c>
      <c r="I24" s="57"/>
      <c r="J24" s="56" t="s">
        <v>81</v>
      </c>
      <c r="K24" s="57">
        <v>100.2466</v>
      </c>
      <c r="L24" s="57">
        <v>100.2294</v>
      </c>
    </row>
    <row r="25" spans="1:12" ht="15" x14ac:dyDescent="0.25">
      <c r="A25" s="1"/>
      <c r="B25" s="32"/>
      <c r="C25" s="31"/>
      <c r="D25" s="1"/>
      <c r="E25" s="1"/>
      <c r="F25" s="1"/>
      <c r="G25" s="1"/>
      <c r="H25" s="1"/>
      <c r="I25" s="1"/>
      <c r="J25" s="22"/>
      <c r="K25" s="1"/>
      <c r="L25" s="1"/>
    </row>
    <row r="26" spans="1:12" ht="15" x14ac:dyDescent="0.25">
      <c r="A26" s="37" t="s">
        <v>181</v>
      </c>
      <c r="B26" s="32"/>
      <c r="C26" s="31"/>
      <c r="D26" s="1"/>
      <c r="E26" s="1"/>
      <c r="F26" s="1"/>
      <c r="G26" s="1"/>
      <c r="H26" s="1"/>
      <c r="I26" s="1"/>
      <c r="J26" s="22"/>
      <c r="K26" s="1"/>
      <c r="L26" s="1"/>
    </row>
    <row r="27" spans="1:12" ht="15" x14ac:dyDescent="0.25">
      <c r="A27" s="1"/>
      <c r="B27" s="5"/>
      <c r="C27" s="19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2" t="s">
        <v>82</v>
      </c>
      <c r="B28" s="12"/>
      <c r="C28" s="12"/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83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85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86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3" t="s">
        <v>87</v>
      </c>
      <c r="B32" s="24"/>
      <c r="C32" s="14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2" t="s">
        <v>88</v>
      </c>
      <c r="B35" s="12"/>
      <c r="C35" s="12"/>
      <c r="D35" s="1"/>
      <c r="E35" s="1"/>
      <c r="F35" s="1"/>
      <c r="G35" s="1"/>
      <c r="H35" s="1"/>
      <c r="I35" s="1"/>
      <c r="J35" s="1"/>
      <c r="K35" s="1"/>
      <c r="L35" s="1"/>
    </row>
    <row r="36" spans="1:12" ht="150" x14ac:dyDescent="0.25">
      <c r="A36" s="13" t="s">
        <v>89</v>
      </c>
      <c r="B36" s="25"/>
      <c r="C36" s="14" t="s">
        <v>90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customHeight="1" x14ac:dyDescent="0.25">
      <c r="A37" s="14" t="s">
        <v>91</v>
      </c>
      <c r="B37" s="25"/>
      <c r="C37" s="60" t="s">
        <v>92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4" t="s">
        <v>93</v>
      </c>
      <c r="B38" s="25"/>
      <c r="C38" s="61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4" t="s">
        <v>94</v>
      </c>
      <c r="B39" s="25"/>
      <c r="C39" s="62"/>
      <c r="D39" s="1"/>
      <c r="E39" s="1"/>
      <c r="F39" s="1"/>
      <c r="G39" s="1"/>
      <c r="H39" s="1"/>
      <c r="I39" s="1"/>
      <c r="J39" s="1"/>
      <c r="K39" s="1"/>
      <c r="L39" s="1"/>
    </row>
    <row r="40" spans="1:12" ht="15" x14ac:dyDescent="0.25">
      <c r="A40" s="1"/>
      <c r="B40" s="5"/>
      <c r="C40" s="19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1" t="s">
        <v>95</v>
      </c>
      <c r="B41" s="27"/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4" t="s">
        <v>96</v>
      </c>
      <c r="B42" s="26"/>
      <c r="C42" s="14" t="s">
        <v>97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4" t="s">
        <v>98</v>
      </c>
      <c r="B43" s="26"/>
      <c r="C43" s="14" t="s">
        <v>84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4" t="s">
        <v>99</v>
      </c>
      <c r="B44" s="26"/>
      <c r="C44" s="14" t="s">
        <v>84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4" t="s">
        <v>100</v>
      </c>
      <c r="B45" s="26"/>
      <c r="C45" s="14" t="s">
        <v>101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4" t="s">
        <v>102</v>
      </c>
      <c r="B46" s="26"/>
      <c r="C46" s="14" t="s">
        <v>101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4" t="s">
        <v>103</v>
      </c>
      <c r="B47" s="26"/>
      <c r="C47" s="14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4" t="s">
        <v>104</v>
      </c>
      <c r="B48" s="26"/>
      <c r="C48" s="14" t="s">
        <v>84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4" t="s">
        <v>105</v>
      </c>
      <c r="B49" s="26"/>
      <c r="C49" s="14">
        <v>0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"/>
      <c r="B50" s="5"/>
      <c r="C50" s="19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1" t="s">
        <v>106</v>
      </c>
      <c r="C51" s="23"/>
      <c r="I51" s="1"/>
      <c r="J51" s="1"/>
      <c r="K51" s="1"/>
      <c r="L51" s="1"/>
    </row>
    <row r="52" spans="1:12" ht="60" x14ac:dyDescent="0.25">
      <c r="A52" s="29" t="s">
        <v>66</v>
      </c>
      <c r="B52" s="29" t="s">
        <v>107</v>
      </c>
      <c r="C52" s="28" t="s">
        <v>180</v>
      </c>
      <c r="D52" s="28" t="s">
        <v>108</v>
      </c>
      <c r="E52" s="28" t="s">
        <v>109</v>
      </c>
      <c r="F52" s="21" t="s">
        <v>112</v>
      </c>
      <c r="G52" s="28" t="s">
        <v>110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74</v>
      </c>
      <c r="C53" s="3">
        <v>100.5142</v>
      </c>
      <c r="D53" s="3">
        <v>100.58159999999999</v>
      </c>
      <c r="E53" s="38" t="s">
        <v>113</v>
      </c>
      <c r="F53" s="38" t="s">
        <v>113</v>
      </c>
      <c r="G53" s="38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75</v>
      </c>
      <c r="C54" s="3">
        <v>100.5142</v>
      </c>
      <c r="D54" s="3">
        <v>100.58159999999999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76</v>
      </c>
      <c r="C55" s="3">
        <v>100.5142</v>
      </c>
      <c r="D55" s="3">
        <v>100.58159999999999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115</v>
      </c>
      <c r="B56" s="31" t="s">
        <v>77</v>
      </c>
      <c r="C56" s="3">
        <v>100.5142</v>
      </c>
      <c r="D56" s="3">
        <v>100.58159999999999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74</v>
      </c>
      <c r="C57" s="3">
        <v>100.50790000000001</v>
      </c>
      <c r="D57" s="3">
        <v>100.5744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75</v>
      </c>
      <c r="C58" s="3">
        <v>100.50790000000001</v>
      </c>
      <c r="D58" s="3">
        <v>100.5744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76</v>
      </c>
      <c r="C59" s="3">
        <v>100.50790000000001</v>
      </c>
      <c r="D59" s="3">
        <v>100.5744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116</v>
      </c>
      <c r="B60" s="31" t="s">
        <v>77</v>
      </c>
      <c r="C60" s="3">
        <v>100.50790000000001</v>
      </c>
      <c r="D60" s="3">
        <v>100.5744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74</v>
      </c>
      <c r="C61" s="3">
        <v>100.5145</v>
      </c>
      <c r="D61" s="3">
        <v>100.58029999999999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75</v>
      </c>
      <c r="C62" s="3">
        <v>100.5145</v>
      </c>
      <c r="D62" s="3">
        <v>100.58029999999999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76</v>
      </c>
      <c r="C63" s="3">
        <v>100.5145</v>
      </c>
      <c r="D63" s="3">
        <v>100.58029999999999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117</v>
      </c>
      <c r="B64" s="31" t="s">
        <v>77</v>
      </c>
      <c r="C64" s="3">
        <v>100.5145</v>
      </c>
      <c r="D64" s="3">
        <v>100.58029999999999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74</v>
      </c>
      <c r="C65" s="3">
        <v>100.50790000000001</v>
      </c>
      <c r="D65" s="3">
        <v>100.5729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75</v>
      </c>
      <c r="C66" s="3">
        <v>100.50790000000001</v>
      </c>
      <c r="D66" s="3">
        <v>100.5729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76</v>
      </c>
      <c r="C67" s="3">
        <v>100.50790000000001</v>
      </c>
      <c r="D67" s="3">
        <v>100.5729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118</v>
      </c>
      <c r="B68" s="31" t="s">
        <v>77</v>
      </c>
      <c r="C68" s="3">
        <v>100.50790000000001</v>
      </c>
      <c r="D68" s="3">
        <v>100.5729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74</v>
      </c>
      <c r="C69" s="3">
        <v>100.4881</v>
      </c>
      <c r="D69" s="3">
        <v>100.5505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75</v>
      </c>
      <c r="C70" s="3">
        <v>100.4881</v>
      </c>
      <c r="D70" s="3">
        <v>100.5505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76</v>
      </c>
      <c r="C71" s="3">
        <v>100.4881</v>
      </c>
      <c r="D71" s="3">
        <v>100.5505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119</v>
      </c>
      <c r="B72" s="31" t="s">
        <v>77</v>
      </c>
      <c r="C72" s="3">
        <v>100.4881</v>
      </c>
      <c r="D72" s="3">
        <v>100.5505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74</v>
      </c>
      <c r="C73" s="3">
        <v>100.4795</v>
      </c>
      <c r="D73" s="3">
        <v>100.541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75</v>
      </c>
      <c r="C74" s="3">
        <v>100.4795</v>
      </c>
      <c r="D74" s="3">
        <v>100.541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76</v>
      </c>
      <c r="C75" s="3">
        <v>100.4795</v>
      </c>
      <c r="D75" s="3">
        <v>100.541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120</v>
      </c>
      <c r="B76" s="31" t="s">
        <v>77</v>
      </c>
      <c r="C76" s="3">
        <v>100.4795</v>
      </c>
      <c r="D76" s="3">
        <v>100.541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74</v>
      </c>
      <c r="C77" s="3">
        <v>100.473</v>
      </c>
      <c r="D77" s="3">
        <v>100.5337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75</v>
      </c>
      <c r="C78" s="3">
        <v>100.473</v>
      </c>
      <c r="D78" s="3">
        <v>100.5337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76</v>
      </c>
      <c r="C79" s="3">
        <v>100.473</v>
      </c>
      <c r="D79" s="3">
        <v>100.5337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121</v>
      </c>
      <c r="B80" s="31" t="s">
        <v>77</v>
      </c>
      <c r="C80" s="3">
        <v>100.473</v>
      </c>
      <c r="D80" s="3">
        <v>100.5337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74</v>
      </c>
      <c r="C81" s="3">
        <v>100.46639999999999</v>
      </c>
      <c r="D81" s="3">
        <v>100.5262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75</v>
      </c>
      <c r="C82" s="3">
        <v>100.46639999999999</v>
      </c>
      <c r="D82" s="3">
        <v>100.5262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76</v>
      </c>
      <c r="C83" s="3">
        <v>100.46639999999999</v>
      </c>
      <c r="D83" s="3">
        <v>100.5262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122</v>
      </c>
      <c r="B84" s="31" t="s">
        <v>77</v>
      </c>
      <c r="C84" s="3">
        <v>100.46639999999999</v>
      </c>
      <c r="D84" s="3">
        <v>100.5262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74</v>
      </c>
      <c r="C85" s="3">
        <v>100.4599</v>
      </c>
      <c r="D85" s="3">
        <v>100.5189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75</v>
      </c>
      <c r="C86" s="3">
        <v>100.4599</v>
      </c>
      <c r="D86" s="3">
        <v>100.5189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76</v>
      </c>
      <c r="C87" s="3">
        <v>100.4599</v>
      </c>
      <c r="D87" s="3">
        <v>100.5189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123</v>
      </c>
      <c r="B88" s="31" t="s">
        <v>77</v>
      </c>
      <c r="C88" s="3">
        <v>100.4599</v>
      </c>
      <c r="D88" s="3">
        <v>100.5189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74</v>
      </c>
      <c r="C89" s="3">
        <v>100.4401</v>
      </c>
      <c r="D89" s="3">
        <v>100.4966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75</v>
      </c>
      <c r="C90" s="3">
        <v>100.4401</v>
      </c>
      <c r="D90" s="3">
        <v>100.4966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76</v>
      </c>
      <c r="C91" s="3">
        <v>100.4401</v>
      </c>
      <c r="D91" s="3">
        <v>100.4966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124</v>
      </c>
      <c r="B92" s="31" t="s">
        <v>77</v>
      </c>
      <c r="C92" s="3">
        <v>100.4401</v>
      </c>
      <c r="D92" s="3">
        <v>100.4966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74</v>
      </c>
      <c r="C93" s="3">
        <v>100.4336</v>
      </c>
      <c r="D93" s="3">
        <v>100.4892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75</v>
      </c>
      <c r="C94" s="3">
        <v>100.4336</v>
      </c>
      <c r="D94" s="3">
        <v>100.4892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76</v>
      </c>
      <c r="C95" s="3">
        <v>100.4336</v>
      </c>
      <c r="D95" s="3">
        <v>100.4892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125</v>
      </c>
      <c r="B96" s="31" t="s">
        <v>77</v>
      </c>
      <c r="C96" s="3">
        <v>100.4336</v>
      </c>
      <c r="D96" s="3">
        <v>100.4892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74</v>
      </c>
      <c r="C97" s="3">
        <v>100.42700000000001</v>
      </c>
      <c r="D97" s="3">
        <v>100.4817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75</v>
      </c>
      <c r="C98" s="3">
        <v>100.42700000000001</v>
      </c>
      <c r="D98" s="3">
        <v>100.4817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76</v>
      </c>
      <c r="C99" s="3">
        <v>100.42700000000001</v>
      </c>
      <c r="D99" s="3">
        <v>100.4817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126</v>
      </c>
      <c r="B100" s="31" t="s">
        <v>77</v>
      </c>
      <c r="C100" s="3">
        <v>100.42700000000001</v>
      </c>
      <c r="D100" s="3">
        <v>100.4817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74</v>
      </c>
      <c r="C101" s="3">
        <v>100.4204</v>
      </c>
      <c r="D101" s="3">
        <v>100.4744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75</v>
      </c>
      <c r="C102" s="3">
        <v>100.4204</v>
      </c>
      <c r="D102" s="3">
        <v>100.4744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76</v>
      </c>
      <c r="C103" s="3">
        <v>100.4204</v>
      </c>
      <c r="D103" s="3">
        <v>100.4744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127</v>
      </c>
      <c r="B104" s="31" t="s">
        <v>77</v>
      </c>
      <c r="C104" s="3">
        <v>100.4204</v>
      </c>
      <c r="D104" s="3">
        <v>100.4744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74</v>
      </c>
      <c r="C105" s="3">
        <v>100.41379999999999</v>
      </c>
      <c r="D105" s="3">
        <v>100.4669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75</v>
      </c>
      <c r="C106" s="3">
        <v>100.41379999999999</v>
      </c>
      <c r="D106" s="3">
        <v>100.4669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76</v>
      </c>
      <c r="C107" s="3">
        <v>100.41379999999999</v>
      </c>
      <c r="D107" s="3">
        <v>100.4669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128</v>
      </c>
      <c r="B108" s="31" t="s">
        <v>77</v>
      </c>
      <c r="C108" s="3">
        <v>100.41379999999999</v>
      </c>
      <c r="D108" s="3">
        <v>100.4669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74</v>
      </c>
      <c r="C109" s="3">
        <v>100.40560000000001</v>
      </c>
      <c r="D109" s="3">
        <v>100.45780000000001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75</v>
      </c>
      <c r="C110" s="3">
        <v>100.40560000000001</v>
      </c>
      <c r="D110" s="3">
        <v>100.45780000000001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76</v>
      </c>
      <c r="C111" s="3">
        <v>100.40560000000001</v>
      </c>
      <c r="D111" s="3">
        <v>100.45780000000001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129</v>
      </c>
      <c r="B112" s="31" t="s">
        <v>77</v>
      </c>
      <c r="C112" s="3">
        <v>100.40560000000001</v>
      </c>
      <c r="D112" s="3">
        <v>100.45780000000001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74</v>
      </c>
      <c r="C113" s="3">
        <v>100.3925</v>
      </c>
      <c r="D113" s="3">
        <v>100.443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75</v>
      </c>
      <c r="C114" s="3">
        <v>100.3925</v>
      </c>
      <c r="D114" s="3">
        <v>100.443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76</v>
      </c>
      <c r="C115" s="3">
        <v>100.3925</v>
      </c>
      <c r="D115" s="3">
        <v>100.443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130</v>
      </c>
      <c r="B116" s="31" t="s">
        <v>77</v>
      </c>
      <c r="C116" s="3">
        <v>100.3925</v>
      </c>
      <c r="D116" s="3">
        <v>100.443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74</v>
      </c>
      <c r="C117" s="3">
        <v>100.38590000000001</v>
      </c>
      <c r="D117" s="3">
        <v>100.43559999999999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75</v>
      </c>
      <c r="C118" s="3">
        <v>100.38590000000001</v>
      </c>
      <c r="D118" s="3">
        <v>100.43559999999999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76</v>
      </c>
      <c r="C119" s="3">
        <v>100.38590000000001</v>
      </c>
      <c r="D119" s="3">
        <v>100.43559999999999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131</v>
      </c>
      <c r="B120" s="31" t="s">
        <v>77</v>
      </c>
      <c r="C120" s="3">
        <v>100.38590000000001</v>
      </c>
      <c r="D120" s="3">
        <v>100.43559999999999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74</v>
      </c>
      <c r="C121" s="3">
        <v>100.3794</v>
      </c>
      <c r="D121" s="3">
        <v>100.42829999999999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75</v>
      </c>
      <c r="C122" s="3">
        <v>100.3794</v>
      </c>
      <c r="D122" s="3">
        <v>100.42829999999999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76</v>
      </c>
      <c r="C123" s="3">
        <v>100.3794</v>
      </c>
      <c r="D123" s="3">
        <v>100.42829999999999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132</v>
      </c>
      <c r="B124" s="31" t="s">
        <v>77</v>
      </c>
      <c r="C124" s="3">
        <v>100.3794</v>
      </c>
      <c r="D124" s="3">
        <v>100.42829999999999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74</v>
      </c>
      <c r="C125" s="3">
        <v>100.3728</v>
      </c>
      <c r="D125" s="3">
        <v>100.4208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75</v>
      </c>
      <c r="C126" s="3">
        <v>100.3728</v>
      </c>
      <c r="D126" s="3">
        <v>100.4208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133</v>
      </c>
      <c r="B127" s="31" t="s">
        <v>76</v>
      </c>
      <c r="C127" s="3">
        <v>100.3728</v>
      </c>
      <c r="D127" s="3">
        <v>100.4208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133</v>
      </c>
      <c r="B128" s="31" t="s">
        <v>77</v>
      </c>
      <c r="C128" s="3">
        <v>100.3728</v>
      </c>
      <c r="D128" s="3">
        <v>100.4208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74</v>
      </c>
      <c r="C129" s="3">
        <v>100.3663</v>
      </c>
      <c r="D129" s="3">
        <v>100.4135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75</v>
      </c>
      <c r="C130" s="3">
        <v>100.3663</v>
      </c>
      <c r="D130" s="3">
        <v>100.4135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134</v>
      </c>
      <c r="B131" s="31" t="s">
        <v>76</v>
      </c>
      <c r="C131" s="3">
        <v>100.3663</v>
      </c>
      <c r="D131" s="3">
        <v>100.4135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134</v>
      </c>
      <c r="B132" s="31" t="s">
        <v>77</v>
      </c>
      <c r="C132" s="3">
        <v>100.3663</v>
      </c>
      <c r="D132" s="3">
        <v>100.4135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74</v>
      </c>
      <c r="C133" s="3">
        <v>100.3407</v>
      </c>
      <c r="D133" s="3">
        <v>100.3651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75</v>
      </c>
      <c r="C134" s="3">
        <v>100.3407</v>
      </c>
      <c r="D134" s="3">
        <v>100.3651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135</v>
      </c>
      <c r="B135" s="31" t="s">
        <v>76</v>
      </c>
      <c r="C135" s="3">
        <v>100.3407</v>
      </c>
      <c r="D135" s="3">
        <v>100.3651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135</v>
      </c>
      <c r="B136" s="31" t="s">
        <v>77</v>
      </c>
      <c r="C136" s="3">
        <v>100.3407</v>
      </c>
      <c r="D136" s="3">
        <v>100.3651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74</v>
      </c>
      <c r="C137" s="3">
        <v>100.3327</v>
      </c>
      <c r="D137" s="3">
        <v>100.3565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75</v>
      </c>
      <c r="C138" s="3">
        <v>100.3327</v>
      </c>
      <c r="D138" s="3">
        <v>100.3565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136</v>
      </c>
      <c r="B139" s="31" t="s">
        <v>76</v>
      </c>
      <c r="C139" s="3">
        <v>100.3327</v>
      </c>
      <c r="D139" s="3">
        <v>100.3565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5">
      <c r="A140" s="32" t="s">
        <v>136</v>
      </c>
      <c r="B140" s="31" t="s">
        <v>77</v>
      </c>
      <c r="C140" s="3">
        <v>100.3327</v>
      </c>
      <c r="D140" s="3">
        <v>100.3565</v>
      </c>
      <c r="E140" s="39" t="s">
        <v>113</v>
      </c>
      <c r="F140" s="39" t="s">
        <v>113</v>
      </c>
      <c r="G140" s="39" t="s">
        <v>114</v>
      </c>
      <c r="I140" s="1"/>
      <c r="J140" s="1"/>
      <c r="K140" s="1"/>
      <c r="L140" s="1"/>
    </row>
    <row r="141" spans="1:12" ht="45" x14ac:dyDescent="0.2">
      <c r="A141" s="32" t="s">
        <v>137</v>
      </c>
      <c r="B141" s="31" t="s">
        <v>74</v>
      </c>
      <c r="C141" s="3">
        <v>100.32599999999999</v>
      </c>
      <c r="D141" s="3">
        <v>100.3494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75</v>
      </c>
      <c r="C142" s="3">
        <v>100.32599999999999</v>
      </c>
      <c r="D142" s="3">
        <v>100.3494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137</v>
      </c>
      <c r="B143" s="31" t="s">
        <v>76</v>
      </c>
      <c r="C143" s="3">
        <v>100.32599999999999</v>
      </c>
      <c r="D143" s="3">
        <v>100.3494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137</v>
      </c>
      <c r="B144" s="31" t="s">
        <v>77</v>
      </c>
      <c r="C144" s="3">
        <v>100.32599999999999</v>
      </c>
      <c r="D144" s="3">
        <v>100.3494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74</v>
      </c>
      <c r="C145" s="3">
        <v>100.3061</v>
      </c>
      <c r="D145" s="3">
        <v>100.328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75</v>
      </c>
      <c r="C146" s="3">
        <v>100.3061</v>
      </c>
      <c r="D146" s="3">
        <v>100.328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138</v>
      </c>
      <c r="B147" s="31" t="s">
        <v>76</v>
      </c>
      <c r="C147" s="3">
        <v>100.3061</v>
      </c>
      <c r="D147" s="3">
        <v>100.328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138</v>
      </c>
      <c r="B148" s="31" t="s">
        <v>77</v>
      </c>
      <c r="C148" s="3">
        <v>100.3061</v>
      </c>
      <c r="D148" s="3">
        <v>100.328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74</v>
      </c>
      <c r="C149" s="3">
        <v>100.29940000000001</v>
      </c>
      <c r="D149" s="3">
        <v>100.32080000000001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75</v>
      </c>
      <c r="C150" s="3">
        <v>100.29940000000001</v>
      </c>
      <c r="D150" s="3">
        <v>100.32080000000001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139</v>
      </c>
      <c r="B151" s="31" t="s">
        <v>76</v>
      </c>
      <c r="C151" s="3">
        <v>100.29940000000001</v>
      </c>
      <c r="D151" s="3">
        <v>100.32080000000001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139</v>
      </c>
      <c r="B152" s="31" t="s">
        <v>77</v>
      </c>
      <c r="C152" s="3">
        <v>100.29940000000001</v>
      </c>
      <c r="D152" s="3">
        <v>100.32080000000001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74</v>
      </c>
      <c r="C153" s="3">
        <v>100.2903</v>
      </c>
      <c r="D153" s="3">
        <v>100.3113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75</v>
      </c>
      <c r="C154" s="3">
        <v>100.2903</v>
      </c>
      <c r="D154" s="3">
        <v>100.3113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140</v>
      </c>
      <c r="B155" s="31" t="s">
        <v>76</v>
      </c>
      <c r="C155" s="3">
        <v>100.2903</v>
      </c>
      <c r="D155" s="3">
        <v>100.3113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140</v>
      </c>
      <c r="B156" s="31" t="s">
        <v>77</v>
      </c>
      <c r="C156" s="3">
        <v>100.2903</v>
      </c>
      <c r="D156" s="3">
        <v>100.3113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74</v>
      </c>
      <c r="C157" s="3">
        <v>100.2788</v>
      </c>
      <c r="D157" s="3">
        <v>100.2993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75</v>
      </c>
      <c r="C158" s="3">
        <v>100.2788</v>
      </c>
      <c r="D158" s="3">
        <v>100.2993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141</v>
      </c>
      <c r="B159" s="31" t="s">
        <v>76</v>
      </c>
      <c r="C159" s="3">
        <v>100.2788</v>
      </c>
      <c r="D159" s="3">
        <v>100.2993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141</v>
      </c>
      <c r="B160" s="31" t="s">
        <v>77</v>
      </c>
      <c r="C160" s="3">
        <v>100.2788</v>
      </c>
      <c r="D160" s="3">
        <v>100.2993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74</v>
      </c>
      <c r="C161" s="3">
        <v>100.2724</v>
      </c>
      <c r="D161" s="3">
        <v>100.2924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75</v>
      </c>
      <c r="C162" s="3">
        <v>100.2724</v>
      </c>
      <c r="D162" s="3">
        <v>100.2924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142</v>
      </c>
      <c r="B163" s="31" t="s">
        <v>76</v>
      </c>
      <c r="C163" s="3">
        <v>100.2724</v>
      </c>
      <c r="D163" s="3">
        <v>100.2924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142</v>
      </c>
      <c r="B164" s="31" t="s">
        <v>77</v>
      </c>
      <c r="C164" s="3">
        <v>100.2724</v>
      </c>
      <c r="D164" s="3">
        <v>100.2924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74</v>
      </c>
      <c r="C165" s="3">
        <v>100.2529</v>
      </c>
      <c r="D165" s="3">
        <v>100.2715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75</v>
      </c>
      <c r="C166" s="3">
        <v>100.2529</v>
      </c>
      <c r="D166" s="3">
        <v>100.2715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143</v>
      </c>
      <c r="B167" s="31" t="s">
        <v>76</v>
      </c>
      <c r="C167" s="3">
        <v>100.2529</v>
      </c>
      <c r="D167" s="3">
        <v>100.2715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143</v>
      </c>
      <c r="B168" s="31" t="s">
        <v>77</v>
      </c>
      <c r="C168" s="3">
        <v>100.2529</v>
      </c>
      <c r="D168" s="3">
        <v>100.2715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74</v>
      </c>
      <c r="C169" s="3">
        <v>100.24639999999999</v>
      </c>
      <c r="D169" s="3">
        <v>100.2646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75</v>
      </c>
      <c r="C170" s="3">
        <v>100.24639999999999</v>
      </c>
      <c r="D170" s="3">
        <v>100.2646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144</v>
      </c>
      <c r="B171" s="31" t="s">
        <v>76</v>
      </c>
      <c r="C171" s="3">
        <v>100.24639999999999</v>
      </c>
      <c r="D171" s="3">
        <v>100.2646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144</v>
      </c>
      <c r="B172" s="31" t="s">
        <v>77</v>
      </c>
      <c r="C172" s="3">
        <v>100.24639999999999</v>
      </c>
      <c r="D172" s="3">
        <v>100.2646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74</v>
      </c>
      <c r="C173" s="3">
        <v>100.2347</v>
      </c>
      <c r="D173" s="3">
        <v>100.25239999999999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75</v>
      </c>
      <c r="C174" s="3">
        <v>100.2347</v>
      </c>
      <c r="D174" s="3">
        <v>100.25239999999999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145</v>
      </c>
      <c r="B175" s="31" t="s">
        <v>76</v>
      </c>
      <c r="C175" s="3">
        <v>100.2347</v>
      </c>
      <c r="D175" s="3">
        <v>100.25239999999999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145</v>
      </c>
      <c r="B176" s="31" t="s">
        <v>77</v>
      </c>
      <c r="C176" s="3">
        <v>100.2347</v>
      </c>
      <c r="D176" s="3">
        <v>100.25239999999999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74</v>
      </c>
      <c r="C177" s="3">
        <v>100.2294</v>
      </c>
      <c r="D177" s="3">
        <v>100.2466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75</v>
      </c>
      <c r="C178" s="3">
        <v>100.2294</v>
      </c>
      <c r="D178" s="3">
        <v>100.2466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146</v>
      </c>
      <c r="B179" s="31" t="s">
        <v>76</v>
      </c>
      <c r="C179" s="3">
        <v>100.2294</v>
      </c>
      <c r="D179" s="3">
        <v>100.2466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146</v>
      </c>
      <c r="B180" s="31" t="s">
        <v>77</v>
      </c>
      <c r="C180" s="3">
        <v>100.2294</v>
      </c>
      <c r="D180" s="3">
        <v>100.2466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74</v>
      </c>
      <c r="C181" s="3">
        <v>100.223</v>
      </c>
      <c r="D181" s="3">
        <v>100.2397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75</v>
      </c>
      <c r="C182" s="3">
        <v>100.223</v>
      </c>
      <c r="D182" s="3">
        <v>100.2397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147</v>
      </c>
      <c r="B183" s="31" t="s">
        <v>76</v>
      </c>
      <c r="C183" s="3">
        <v>100.223</v>
      </c>
      <c r="D183" s="3">
        <v>100.2397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147</v>
      </c>
      <c r="B184" s="31" t="s">
        <v>77</v>
      </c>
      <c r="C184" s="3">
        <v>100.223</v>
      </c>
      <c r="D184" s="3">
        <v>100.2397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74</v>
      </c>
      <c r="C185" s="3">
        <v>100.1949</v>
      </c>
      <c r="D185" s="3">
        <v>100.2097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75</v>
      </c>
      <c r="C186" s="3">
        <v>100.1949</v>
      </c>
      <c r="D186" s="3">
        <v>100.2097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148</v>
      </c>
      <c r="B187" s="31" t="s">
        <v>76</v>
      </c>
      <c r="C187" s="3">
        <v>100.1949</v>
      </c>
      <c r="D187" s="3">
        <v>100.2097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148</v>
      </c>
      <c r="B188" s="31" t="s">
        <v>77</v>
      </c>
      <c r="C188" s="3">
        <v>100.1949</v>
      </c>
      <c r="D188" s="3">
        <v>100.2097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74</v>
      </c>
      <c r="C189" s="3">
        <v>100.1895</v>
      </c>
      <c r="D189" s="3">
        <v>100.2038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75</v>
      </c>
      <c r="C190" s="3">
        <v>100.1895</v>
      </c>
      <c r="D190" s="3">
        <v>100.2038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149</v>
      </c>
      <c r="B191" s="31" t="s">
        <v>76</v>
      </c>
      <c r="C191" s="3">
        <v>100.1895</v>
      </c>
      <c r="D191" s="3">
        <v>100.2038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149</v>
      </c>
      <c r="B192" s="31" t="s">
        <v>77</v>
      </c>
      <c r="C192" s="3">
        <v>100.1895</v>
      </c>
      <c r="D192" s="3">
        <v>100.2038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74</v>
      </c>
      <c r="C193" s="3">
        <v>100.1823</v>
      </c>
      <c r="D193" s="3">
        <v>100.1962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75</v>
      </c>
      <c r="C194" s="3">
        <v>100.1823</v>
      </c>
      <c r="D194" s="3">
        <v>100.1962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150</v>
      </c>
      <c r="B195" s="31" t="s">
        <v>76</v>
      </c>
      <c r="C195" s="3">
        <v>100.1823</v>
      </c>
      <c r="D195" s="3">
        <v>100.1962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150</v>
      </c>
      <c r="B196" s="31" t="s">
        <v>77</v>
      </c>
      <c r="C196" s="3">
        <v>100.1823</v>
      </c>
      <c r="D196" s="3">
        <v>100.1962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74</v>
      </c>
      <c r="C197" s="3">
        <v>100.17610000000001</v>
      </c>
      <c r="D197" s="3">
        <v>100.18940000000001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75</v>
      </c>
      <c r="C198" s="3">
        <v>100.17610000000001</v>
      </c>
      <c r="D198" s="3">
        <v>100.18940000000001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151</v>
      </c>
      <c r="B199" s="31" t="s">
        <v>76</v>
      </c>
      <c r="C199" s="3">
        <v>100.17610000000001</v>
      </c>
      <c r="D199" s="3">
        <v>100.18940000000001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151</v>
      </c>
      <c r="B200" s="31" t="s">
        <v>77</v>
      </c>
      <c r="C200" s="3">
        <v>100.17610000000001</v>
      </c>
      <c r="D200" s="3">
        <v>100.18940000000001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74</v>
      </c>
      <c r="C201" s="3">
        <v>100.15300000000001</v>
      </c>
      <c r="D201" s="3">
        <v>100.1649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75</v>
      </c>
      <c r="C202" s="3">
        <v>100.15300000000001</v>
      </c>
      <c r="D202" s="3">
        <v>100.1649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152</v>
      </c>
      <c r="B203" s="31" t="s">
        <v>76</v>
      </c>
      <c r="C203" s="3">
        <v>100.15300000000001</v>
      </c>
      <c r="D203" s="3">
        <v>100.1649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152</v>
      </c>
      <c r="B204" s="31" t="s">
        <v>77</v>
      </c>
      <c r="C204" s="3">
        <v>100.15300000000001</v>
      </c>
      <c r="D204" s="3">
        <v>100.1649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74</v>
      </c>
      <c r="C205" s="3">
        <v>100.1469</v>
      </c>
      <c r="D205" s="3">
        <v>100.1583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75</v>
      </c>
      <c r="C206" s="3">
        <v>100.1469</v>
      </c>
      <c r="D206" s="3">
        <v>100.1583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153</v>
      </c>
      <c r="B207" s="31" t="s">
        <v>76</v>
      </c>
      <c r="C207" s="3">
        <v>100.1469</v>
      </c>
      <c r="D207" s="3">
        <v>100.1583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153</v>
      </c>
      <c r="B208" s="31" t="s">
        <v>77</v>
      </c>
      <c r="C208" s="3">
        <v>100.1469</v>
      </c>
      <c r="D208" s="3">
        <v>100.1583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74</v>
      </c>
      <c r="C209" s="3">
        <v>100.1414</v>
      </c>
      <c r="D209" s="3">
        <v>100.1523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75</v>
      </c>
      <c r="C210" s="3">
        <v>100.1414</v>
      </c>
      <c r="D210" s="3">
        <v>100.1523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154</v>
      </c>
      <c r="B211" s="31" t="s">
        <v>76</v>
      </c>
      <c r="C211" s="3">
        <v>100.1414</v>
      </c>
      <c r="D211" s="3">
        <v>100.1523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154</v>
      </c>
      <c r="B212" s="31" t="s">
        <v>77</v>
      </c>
      <c r="C212" s="3">
        <v>100.1414</v>
      </c>
      <c r="D212" s="3">
        <v>100.1523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74</v>
      </c>
      <c r="C213" s="3">
        <v>100.1353</v>
      </c>
      <c r="D213" s="3">
        <v>100.14579999999999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75</v>
      </c>
      <c r="C214" s="3">
        <v>100.1353</v>
      </c>
      <c r="D214" s="3">
        <v>100.14579999999999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155</v>
      </c>
      <c r="B215" s="31" t="s">
        <v>76</v>
      </c>
      <c r="C215" s="3">
        <v>100.1353</v>
      </c>
      <c r="D215" s="3">
        <v>100.14579999999999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155</v>
      </c>
      <c r="B216" s="31" t="s">
        <v>77</v>
      </c>
      <c r="C216" s="3">
        <v>100.1353</v>
      </c>
      <c r="D216" s="3">
        <v>100.14579999999999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74</v>
      </c>
      <c r="C217" s="3">
        <v>100.12909999999999</v>
      </c>
      <c r="D217" s="3">
        <v>100.1391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75</v>
      </c>
      <c r="C218" s="3">
        <v>100.12909999999999</v>
      </c>
      <c r="D218" s="3">
        <v>100.1391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156</v>
      </c>
      <c r="B219" s="31" t="s">
        <v>76</v>
      </c>
      <c r="C219" s="3">
        <v>100.12909999999999</v>
      </c>
      <c r="D219" s="3">
        <v>100.1391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156</v>
      </c>
      <c r="B220" s="31" t="s">
        <v>77</v>
      </c>
      <c r="C220" s="3">
        <v>100.12909999999999</v>
      </c>
      <c r="D220" s="3">
        <v>100.1391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74</v>
      </c>
      <c r="C221" s="3">
        <v>100.11069999999999</v>
      </c>
      <c r="D221" s="3">
        <v>100.1193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75</v>
      </c>
      <c r="C222" s="3">
        <v>100.11069999999999</v>
      </c>
      <c r="D222" s="3">
        <v>100.1193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157</v>
      </c>
      <c r="B223" s="31" t="s">
        <v>76</v>
      </c>
      <c r="C223" s="3">
        <v>100.11069999999999</v>
      </c>
      <c r="D223" s="3">
        <v>100.1193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157</v>
      </c>
      <c r="B224" s="31" t="s">
        <v>77</v>
      </c>
      <c r="C224" s="3">
        <v>100.11069999999999</v>
      </c>
      <c r="D224" s="3">
        <v>100.1193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74</v>
      </c>
      <c r="C225" s="3">
        <v>100.1045</v>
      </c>
      <c r="D225" s="3">
        <v>100.1126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75</v>
      </c>
      <c r="C226" s="3">
        <v>100.1045</v>
      </c>
      <c r="D226" s="3">
        <v>100.1126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158</v>
      </c>
      <c r="B227" s="31" t="s">
        <v>76</v>
      </c>
      <c r="C227" s="3">
        <v>100.1045</v>
      </c>
      <c r="D227" s="3">
        <v>100.1126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158</v>
      </c>
      <c r="B228" s="31" t="s">
        <v>77</v>
      </c>
      <c r="C228" s="3">
        <v>100.1045</v>
      </c>
      <c r="D228" s="3">
        <v>100.1126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74</v>
      </c>
      <c r="C229" s="3">
        <v>100.0988</v>
      </c>
      <c r="D229" s="3">
        <v>100.1065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75</v>
      </c>
      <c r="C230" s="3">
        <v>100.0988</v>
      </c>
      <c r="D230" s="3">
        <v>100.1065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159</v>
      </c>
      <c r="B231" s="31" t="s">
        <v>76</v>
      </c>
      <c r="C231" s="3">
        <v>100.0988</v>
      </c>
      <c r="D231" s="3">
        <v>100.1065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159</v>
      </c>
      <c r="B232" s="31" t="s">
        <v>77</v>
      </c>
      <c r="C232" s="3">
        <v>100.0988</v>
      </c>
      <c r="D232" s="3">
        <v>100.1065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74</v>
      </c>
      <c r="C233" s="3">
        <v>100.093</v>
      </c>
      <c r="D233" s="3">
        <v>100.1002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75</v>
      </c>
      <c r="C234" s="3">
        <v>100.093</v>
      </c>
      <c r="D234" s="3">
        <v>100.1002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160</v>
      </c>
      <c r="B235" s="31" t="s">
        <v>76</v>
      </c>
      <c r="C235" s="3">
        <v>100.093</v>
      </c>
      <c r="D235" s="3">
        <v>100.1002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160</v>
      </c>
      <c r="B236" s="31" t="s">
        <v>77</v>
      </c>
      <c r="C236" s="3">
        <v>100.093</v>
      </c>
      <c r="D236" s="3">
        <v>100.1002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74</v>
      </c>
      <c r="C237" s="3">
        <v>100.0869</v>
      </c>
      <c r="D237" s="3">
        <v>100.09350000000001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75</v>
      </c>
      <c r="C238" s="3">
        <v>100.0869</v>
      </c>
      <c r="D238" s="3">
        <v>100.09350000000001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161</v>
      </c>
      <c r="B239" s="31" t="s">
        <v>76</v>
      </c>
      <c r="C239" s="3">
        <v>100.0869</v>
      </c>
      <c r="D239" s="3">
        <v>100.09350000000001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161</v>
      </c>
      <c r="B240" s="31" t="s">
        <v>77</v>
      </c>
      <c r="C240" s="3">
        <v>100.0869</v>
      </c>
      <c r="D240" s="3">
        <v>100.09350000000001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74</v>
      </c>
      <c r="C241" s="3">
        <v>100.0682</v>
      </c>
      <c r="D241" s="3">
        <v>100.07340000000001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75</v>
      </c>
      <c r="C242" s="3">
        <v>100.0682</v>
      </c>
      <c r="D242" s="3">
        <v>100.07340000000001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162</v>
      </c>
      <c r="B243" s="31" t="s">
        <v>76</v>
      </c>
      <c r="C243" s="3">
        <v>100.0682</v>
      </c>
      <c r="D243" s="3">
        <v>100.07340000000001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162</v>
      </c>
      <c r="B244" s="31" t="s">
        <v>77</v>
      </c>
      <c r="C244" s="3">
        <v>100.0682</v>
      </c>
      <c r="D244" s="3">
        <v>100.07340000000001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74</v>
      </c>
      <c r="C245" s="3">
        <v>100.062</v>
      </c>
      <c r="D245" s="3">
        <v>100.0668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75</v>
      </c>
      <c r="C246" s="3">
        <v>100.062</v>
      </c>
      <c r="D246" s="3">
        <v>100.0668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163</v>
      </c>
      <c r="B247" s="31" t="s">
        <v>76</v>
      </c>
      <c r="C247" s="3">
        <v>100.062</v>
      </c>
      <c r="D247" s="3">
        <v>100.0668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163</v>
      </c>
      <c r="B248" s="31" t="s">
        <v>77</v>
      </c>
      <c r="C248" s="3">
        <v>100.062</v>
      </c>
      <c r="D248" s="3">
        <v>100.0668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74</v>
      </c>
      <c r="C249" s="3">
        <v>100.0558</v>
      </c>
      <c r="D249" s="3">
        <v>100.06010000000001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75</v>
      </c>
      <c r="C250" s="3">
        <v>100.0558</v>
      </c>
      <c r="D250" s="3">
        <v>100.06010000000001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164</v>
      </c>
      <c r="B251" s="31" t="s">
        <v>76</v>
      </c>
      <c r="C251" s="3">
        <v>100.0558</v>
      </c>
      <c r="D251" s="3">
        <v>100.06010000000001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164</v>
      </c>
      <c r="B252" s="31" t="s">
        <v>77</v>
      </c>
      <c r="C252" s="3">
        <v>100.0558</v>
      </c>
      <c r="D252" s="3">
        <v>100.06010000000001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74</v>
      </c>
      <c r="C253" s="3">
        <v>100.0474</v>
      </c>
      <c r="D253" s="3">
        <v>100.0564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75</v>
      </c>
      <c r="C254" s="3">
        <v>100.0474</v>
      </c>
      <c r="D254" s="3">
        <v>100.0564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165</v>
      </c>
      <c r="B255" s="31" t="s">
        <v>76</v>
      </c>
      <c r="C255" s="3">
        <v>100.0474</v>
      </c>
      <c r="D255" s="3">
        <v>100.0564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165</v>
      </c>
      <c r="B256" s="31" t="s">
        <v>77</v>
      </c>
      <c r="C256" s="3">
        <v>100.0474</v>
      </c>
      <c r="D256" s="3">
        <v>100.0564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74</v>
      </c>
      <c r="C257" s="3">
        <v>100.0414</v>
      </c>
      <c r="D257" s="3">
        <v>100.0493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75</v>
      </c>
      <c r="C258" s="3">
        <v>100.0414</v>
      </c>
      <c r="D258" s="3">
        <v>100.0493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166</v>
      </c>
      <c r="B259" s="31" t="s">
        <v>76</v>
      </c>
      <c r="C259" s="3">
        <v>100.0414</v>
      </c>
      <c r="D259" s="3">
        <v>100.0493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166</v>
      </c>
      <c r="B260" s="31" t="s">
        <v>77</v>
      </c>
      <c r="C260" s="3">
        <v>100.0414</v>
      </c>
      <c r="D260" s="3">
        <v>100.0493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74</v>
      </c>
      <c r="C261" s="3">
        <v>100.02370000000001</v>
      </c>
      <c r="D261" s="3">
        <v>100.0282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75</v>
      </c>
      <c r="C262" s="3">
        <v>100.02370000000001</v>
      </c>
      <c r="D262" s="3">
        <v>100.0282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167</v>
      </c>
      <c r="B263" s="31" t="s">
        <v>76</v>
      </c>
      <c r="C263" s="3">
        <v>100.02370000000001</v>
      </c>
      <c r="D263" s="3">
        <v>100.0282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167</v>
      </c>
      <c r="B264" s="31" t="s">
        <v>77</v>
      </c>
      <c r="C264" s="3">
        <v>100.02370000000001</v>
      </c>
      <c r="D264" s="3">
        <v>100.0282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74</v>
      </c>
      <c r="C265" s="3">
        <v>100.0177</v>
      </c>
      <c r="D265" s="3">
        <v>100.0211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75</v>
      </c>
      <c r="C266" s="3">
        <v>100.0177</v>
      </c>
      <c r="D266" s="3">
        <v>100.0211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168</v>
      </c>
      <c r="B267" s="31" t="s">
        <v>76</v>
      </c>
      <c r="C267" s="3">
        <v>100.0177</v>
      </c>
      <c r="D267" s="3">
        <v>100.0211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168</v>
      </c>
      <c r="B268" s="31" t="s">
        <v>77</v>
      </c>
      <c r="C268" s="3">
        <v>100.0177</v>
      </c>
      <c r="D268" s="3">
        <v>100.0211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74</v>
      </c>
      <c r="C269" s="3">
        <v>100.01179999999999</v>
      </c>
      <c r="D269" s="3">
        <v>100.0141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75</v>
      </c>
      <c r="C270" s="3">
        <v>100.01179999999999</v>
      </c>
      <c r="D270" s="3">
        <v>100.0141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169</v>
      </c>
      <c r="B271" s="31" t="s">
        <v>76</v>
      </c>
      <c r="C271" s="3">
        <v>100.01179999999999</v>
      </c>
      <c r="D271" s="3">
        <v>100.0141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169</v>
      </c>
      <c r="B272" s="31" t="s">
        <v>77</v>
      </c>
      <c r="C272" s="3">
        <v>100.01179999999999</v>
      </c>
      <c r="D272" s="3">
        <v>100.0141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74</v>
      </c>
      <c r="C273" s="3">
        <v>100.0059</v>
      </c>
      <c r="D273" s="3">
        <v>100.00700000000001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75</v>
      </c>
      <c r="C274" s="3">
        <v>100.0059</v>
      </c>
      <c r="D274" s="3">
        <v>100.00700000000001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170</v>
      </c>
      <c r="B275" s="31" t="s">
        <v>76</v>
      </c>
      <c r="C275" s="3">
        <v>100.0059</v>
      </c>
      <c r="D275" s="3">
        <v>100.00700000000001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170</v>
      </c>
      <c r="B276" s="31" t="s">
        <v>77</v>
      </c>
      <c r="C276" s="3">
        <v>100.0059</v>
      </c>
      <c r="D276" s="3">
        <v>100.00700000000001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74</v>
      </c>
      <c r="C277" s="3">
        <v>100</v>
      </c>
      <c r="D277" s="3">
        <v>100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75</v>
      </c>
      <c r="C278" s="3">
        <v>100</v>
      </c>
      <c r="D278" s="3">
        <v>100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171</v>
      </c>
      <c r="B279" s="31" t="s">
        <v>76</v>
      </c>
      <c r="C279" s="3">
        <v>100</v>
      </c>
      <c r="D279" s="3">
        <v>100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171</v>
      </c>
      <c r="B280" s="31" t="s">
        <v>77</v>
      </c>
      <c r="C280" s="3">
        <v>100</v>
      </c>
      <c r="D280" s="3">
        <v>100</v>
      </c>
      <c r="E280" s="39" t="s">
        <v>113</v>
      </c>
      <c r="F280" s="39" t="s">
        <v>113</v>
      </c>
      <c r="G280" s="39" t="s">
        <v>114</v>
      </c>
    </row>
  </sheetData>
  <sheetProtection algorithmName="SHA-512" hashValue="+gO8bIhfaFBQBe1yBf3tzsyRRGDdk1pz946ywYbE8yDLg0fLak/xLpY+Sn0i2ikXA6aKS137T+yI8++hldNFgw==" saltValue="LrWgj4h5yYLBpc1rnHpMhA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7:C39"/>
  </mergeCells>
  <hyperlinks>
    <hyperlink ref="C37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7" workbookViewId="0">
      <selection activeCell="F23" sqref="F23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24</v>
      </c>
    </row>
    <row r="14" spans="1:4" ht="15" x14ac:dyDescent="0.2">
      <c r="A14" s="13" t="s">
        <v>58</v>
      </c>
      <c r="B14" s="33" t="s">
        <v>25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9.5" customHeight="1" x14ac:dyDescent="0.25">
      <c r="A24" s="37" t="s">
        <v>177</v>
      </c>
      <c r="B24" s="34"/>
      <c r="C24" s="35"/>
      <c r="D24" s="35"/>
      <c r="E24" s="35"/>
      <c r="F24" s="36"/>
      <c r="G24" s="35"/>
      <c r="H24" s="35"/>
      <c r="I24" s="35"/>
      <c r="J24" s="35"/>
      <c r="K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102.81180000000001</v>
      </c>
      <c r="D51" s="3">
        <v>103.29649999999999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102.81180000000001</v>
      </c>
      <c r="D52" s="3">
        <v>103.29649999999999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102.81180000000001</v>
      </c>
      <c r="D53" s="3">
        <v>103.29649999999999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102.81180000000001</v>
      </c>
      <c r="D54" s="3">
        <v>103.29649999999999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102.8069</v>
      </c>
      <c r="D55" s="3">
        <v>103.2908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102.8069</v>
      </c>
      <c r="D56" s="3">
        <v>103.2908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102.8069</v>
      </c>
      <c r="D57" s="3">
        <v>103.2908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102.8069</v>
      </c>
      <c r="D58" s="3">
        <v>103.2908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102.7218</v>
      </c>
      <c r="D59" s="3">
        <v>103.2042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102.7218</v>
      </c>
      <c r="D60" s="3">
        <v>103.2042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102.7218</v>
      </c>
      <c r="D61" s="3">
        <v>103.2042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102.7218</v>
      </c>
      <c r="D62" s="3">
        <v>103.2042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102.70099999999999</v>
      </c>
      <c r="D63" s="3">
        <v>103.1825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102.70099999999999</v>
      </c>
      <c r="D64" s="3">
        <v>103.1825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102.70099999999999</v>
      </c>
      <c r="D65" s="3">
        <v>103.1825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102.70099999999999</v>
      </c>
      <c r="D66" s="3">
        <v>103.1825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102.68689999999999</v>
      </c>
      <c r="D67" s="3">
        <v>103.16589999999999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102.68689999999999</v>
      </c>
      <c r="D68" s="3">
        <v>103.16589999999999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102.68689999999999</v>
      </c>
      <c r="D69" s="3">
        <v>103.16589999999999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102.68689999999999</v>
      </c>
      <c r="D70" s="3">
        <v>103.16589999999999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102.65049999999999</v>
      </c>
      <c r="D71" s="3">
        <v>103.1283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102.65049999999999</v>
      </c>
      <c r="D72" s="3">
        <v>103.1283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102.65049999999999</v>
      </c>
      <c r="D73" s="3">
        <v>103.1283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102.65049999999999</v>
      </c>
      <c r="D74" s="3">
        <v>103.1283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102.66160000000001</v>
      </c>
      <c r="D75" s="3">
        <v>103.1387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102.66160000000001</v>
      </c>
      <c r="D76" s="3">
        <v>103.1387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102.66160000000001</v>
      </c>
      <c r="D77" s="3">
        <v>103.1387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102.66160000000001</v>
      </c>
      <c r="D78" s="3">
        <v>103.1387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102.6728</v>
      </c>
      <c r="D79" s="3">
        <v>103.14919999999999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102.6728</v>
      </c>
      <c r="D80" s="3">
        <v>103.14919999999999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102.6728</v>
      </c>
      <c r="D81" s="3">
        <v>103.14919999999999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102.6728</v>
      </c>
      <c r="D82" s="3">
        <v>103.14919999999999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102.6523</v>
      </c>
      <c r="D83" s="3">
        <v>103.1277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102.6523</v>
      </c>
      <c r="D84" s="3">
        <v>103.1277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102.6523</v>
      </c>
      <c r="D85" s="3">
        <v>103.1277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102.6523</v>
      </c>
      <c r="D86" s="3">
        <v>103.1277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102.6383</v>
      </c>
      <c r="D87" s="3">
        <v>103.11109999999999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102.6383</v>
      </c>
      <c r="D88" s="3">
        <v>103.11109999999999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102.6383</v>
      </c>
      <c r="D89" s="3">
        <v>103.11109999999999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102.6383</v>
      </c>
      <c r="D90" s="3">
        <v>103.11109999999999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102.5866</v>
      </c>
      <c r="D91" s="3">
        <v>103.0582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102.5866</v>
      </c>
      <c r="D92" s="3">
        <v>103.0582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102.5866</v>
      </c>
      <c r="D93" s="3">
        <v>103.0582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102.5866</v>
      </c>
      <c r="D94" s="3">
        <v>103.0582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102.58199999999999</v>
      </c>
      <c r="D95" s="3">
        <v>103.0527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102.58199999999999</v>
      </c>
      <c r="D96" s="3">
        <v>103.0527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102.58199999999999</v>
      </c>
      <c r="D97" s="3">
        <v>103.0527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102.58199999999999</v>
      </c>
      <c r="D98" s="3">
        <v>103.0527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102.63979999999999</v>
      </c>
      <c r="D99" s="3">
        <v>103.11020000000001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102.63979999999999</v>
      </c>
      <c r="D100" s="3">
        <v>103.11020000000001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102.63979999999999</v>
      </c>
      <c r="D101" s="3">
        <v>103.11020000000001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102.63979999999999</v>
      </c>
      <c r="D102" s="3">
        <v>103.11020000000001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102.63509999999999</v>
      </c>
      <c r="D103" s="3">
        <v>103.1046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102.63509999999999</v>
      </c>
      <c r="D104" s="3">
        <v>103.1046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102.63509999999999</v>
      </c>
      <c r="D105" s="3">
        <v>103.1046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102.63509999999999</v>
      </c>
      <c r="D106" s="3">
        <v>103.1046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102.58369999999999</v>
      </c>
      <c r="D107" s="3">
        <v>103.0521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102.58369999999999</v>
      </c>
      <c r="D108" s="3">
        <v>103.0521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102.58369999999999</v>
      </c>
      <c r="D109" s="3">
        <v>103.0521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102.58369999999999</v>
      </c>
      <c r="D110" s="3">
        <v>103.0521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102.5744</v>
      </c>
      <c r="D111" s="3">
        <v>103.0411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102.5744</v>
      </c>
      <c r="D112" s="3">
        <v>103.0411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102.5744</v>
      </c>
      <c r="D113" s="3">
        <v>103.0411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102.5744</v>
      </c>
      <c r="D114" s="3">
        <v>103.0411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102.5698</v>
      </c>
      <c r="D115" s="3">
        <v>103.0356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102.5698</v>
      </c>
      <c r="D116" s="3">
        <v>103.0356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102.5698</v>
      </c>
      <c r="D117" s="3">
        <v>103.0356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102.5698</v>
      </c>
      <c r="D118" s="3">
        <v>103.0356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102.5651</v>
      </c>
      <c r="D119" s="3">
        <v>103.0301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102.5651</v>
      </c>
      <c r="D120" s="3">
        <v>103.0301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102.5651</v>
      </c>
      <c r="D121" s="3">
        <v>103.0301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102.5651</v>
      </c>
      <c r="D122" s="3">
        <v>103.0301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102.56059999999999</v>
      </c>
      <c r="D123" s="3">
        <v>103.0247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102.56059999999999</v>
      </c>
      <c r="D124" s="3">
        <v>103.0247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102.56059999999999</v>
      </c>
      <c r="D125" s="3">
        <v>103.0247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102.56059999999999</v>
      </c>
      <c r="D126" s="3">
        <v>103.0247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102.55589999999999</v>
      </c>
      <c r="D127" s="3">
        <v>103.0192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102.55589999999999</v>
      </c>
      <c r="D128" s="3">
        <v>103.0192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102.55589999999999</v>
      </c>
      <c r="D129" s="3">
        <v>103.0192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102.55589999999999</v>
      </c>
      <c r="D130" s="3">
        <v>103.0192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102.6091</v>
      </c>
      <c r="D131" s="3">
        <v>102.8691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102.6091</v>
      </c>
      <c r="D132" s="3">
        <v>102.8691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102.6091</v>
      </c>
      <c r="D133" s="3">
        <v>102.8691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102.6091</v>
      </c>
      <c r="D134" s="3">
        <v>102.8691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102.60429999999999</v>
      </c>
      <c r="D135" s="3">
        <v>102.8638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102.60429999999999</v>
      </c>
      <c r="D136" s="3">
        <v>102.8638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102.60429999999999</v>
      </c>
      <c r="D137" s="3">
        <v>102.8638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102.60429999999999</v>
      </c>
      <c r="D138" s="3">
        <v>102.8638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102.59950000000001</v>
      </c>
      <c r="D139" s="3">
        <v>102.85850000000001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102.59950000000001</v>
      </c>
      <c r="D140" s="3">
        <v>102.85850000000001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102.59950000000001</v>
      </c>
      <c r="D141" s="3">
        <v>102.85850000000001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102.59950000000001</v>
      </c>
      <c r="D142" s="3">
        <v>102.85850000000001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102.5701</v>
      </c>
      <c r="D143" s="3">
        <v>102.8276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102.5701</v>
      </c>
      <c r="D144" s="3">
        <v>102.8276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102.5701</v>
      </c>
      <c r="D145" s="3">
        <v>102.8276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102.5701</v>
      </c>
      <c r="D146" s="3">
        <v>102.8276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102.5502</v>
      </c>
      <c r="D147" s="3">
        <v>102.80719999999999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102.5502</v>
      </c>
      <c r="D148" s="3">
        <v>102.80719999999999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102.5502</v>
      </c>
      <c r="D149" s="3">
        <v>102.80719999999999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102.5502</v>
      </c>
      <c r="D150" s="3">
        <v>102.80719999999999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102.5003</v>
      </c>
      <c r="D151" s="3">
        <v>102.7567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102.5003</v>
      </c>
      <c r="D152" s="3">
        <v>102.7567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102.5003</v>
      </c>
      <c r="D153" s="3">
        <v>102.7567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102.5003</v>
      </c>
      <c r="D154" s="3">
        <v>102.7567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102.5408</v>
      </c>
      <c r="D155" s="3">
        <v>102.7968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102.5408</v>
      </c>
      <c r="D156" s="3">
        <v>102.7968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102.5408</v>
      </c>
      <c r="D157" s="3">
        <v>102.7968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102.5408</v>
      </c>
      <c r="D158" s="3">
        <v>102.7968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102.55110000000001</v>
      </c>
      <c r="D159" s="3">
        <v>102.80670000000001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102.55110000000001</v>
      </c>
      <c r="D160" s="3">
        <v>102.80670000000001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102.55110000000001</v>
      </c>
      <c r="D161" s="3">
        <v>102.80670000000001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102.55110000000001</v>
      </c>
      <c r="D162" s="3">
        <v>102.80670000000001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102.41759999999999</v>
      </c>
      <c r="D163" s="3">
        <v>102.6713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102.41759999999999</v>
      </c>
      <c r="D164" s="3">
        <v>102.6713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102.41759999999999</v>
      </c>
      <c r="D165" s="3">
        <v>102.6713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102.41759999999999</v>
      </c>
      <c r="D166" s="3">
        <v>102.6713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102.4131</v>
      </c>
      <c r="D167" s="3">
        <v>102.66630000000001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102.4131</v>
      </c>
      <c r="D168" s="3">
        <v>102.66630000000001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102.4131</v>
      </c>
      <c r="D169" s="3">
        <v>102.66630000000001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102.4131</v>
      </c>
      <c r="D170" s="3">
        <v>102.66630000000001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102.2753</v>
      </c>
      <c r="D171" s="3">
        <v>102.5274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102.2753</v>
      </c>
      <c r="D172" s="3">
        <v>102.5274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102.2753</v>
      </c>
      <c r="D173" s="3">
        <v>102.5274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102.2753</v>
      </c>
      <c r="D174" s="3">
        <v>102.5274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102.271</v>
      </c>
      <c r="D175" s="3">
        <v>102.5227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102.271</v>
      </c>
      <c r="D176" s="3">
        <v>102.5227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102.271</v>
      </c>
      <c r="D177" s="3">
        <v>102.5227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102.271</v>
      </c>
      <c r="D178" s="3">
        <v>102.5227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102.2225</v>
      </c>
      <c r="D179" s="3">
        <v>102.4735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102.2225</v>
      </c>
      <c r="D180" s="3">
        <v>102.4735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102.2225</v>
      </c>
      <c r="D181" s="3">
        <v>102.4735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102.2225</v>
      </c>
      <c r="D182" s="3">
        <v>102.4735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102.1473</v>
      </c>
      <c r="D183" s="3">
        <v>102.39619999999999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102.1473</v>
      </c>
      <c r="D184" s="3">
        <v>102.39619999999999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102.1473</v>
      </c>
      <c r="D185" s="3">
        <v>102.39619999999999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102.1473</v>
      </c>
      <c r="D186" s="3">
        <v>102.39619999999999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102.14319999999999</v>
      </c>
      <c r="D187" s="3">
        <v>102.3916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102.14319999999999</v>
      </c>
      <c r="D188" s="3">
        <v>102.3916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102.14319999999999</v>
      </c>
      <c r="D189" s="3">
        <v>102.3916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102.14319999999999</v>
      </c>
      <c r="D190" s="3">
        <v>102.3916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102.1246</v>
      </c>
      <c r="D191" s="3">
        <v>102.3724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102.1246</v>
      </c>
      <c r="D192" s="3">
        <v>102.3724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102.1246</v>
      </c>
      <c r="D193" s="3">
        <v>102.3724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102.1246</v>
      </c>
      <c r="D194" s="3">
        <v>102.3724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102.19329999999999</v>
      </c>
      <c r="D195" s="3">
        <v>102.4409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102.19329999999999</v>
      </c>
      <c r="D196" s="3">
        <v>102.4409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102.19329999999999</v>
      </c>
      <c r="D197" s="3">
        <v>102.4409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102.19329999999999</v>
      </c>
      <c r="D198" s="3">
        <v>102.4409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102.0796</v>
      </c>
      <c r="D199" s="3">
        <v>102.3254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102.0796</v>
      </c>
      <c r="D200" s="3">
        <v>102.3254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102.0796</v>
      </c>
      <c r="D201" s="3">
        <v>102.3254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102.0796</v>
      </c>
      <c r="D202" s="3">
        <v>102.3254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102.09</v>
      </c>
      <c r="D203" s="3">
        <v>102.33540000000001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102.09</v>
      </c>
      <c r="D204" s="3">
        <v>102.33540000000001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102.09</v>
      </c>
      <c r="D205" s="3">
        <v>102.33540000000001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102.09</v>
      </c>
      <c r="D206" s="3">
        <v>102.33540000000001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102.1148</v>
      </c>
      <c r="D207" s="3">
        <v>102.35980000000001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102.1148</v>
      </c>
      <c r="D208" s="3">
        <v>102.35980000000001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102.1148</v>
      </c>
      <c r="D209" s="3">
        <v>102.35980000000001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102.1148</v>
      </c>
      <c r="D210" s="3">
        <v>102.35980000000001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102.1969</v>
      </c>
      <c r="D211" s="3">
        <v>102.4418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102.1969</v>
      </c>
      <c r="D212" s="3">
        <v>102.4418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102.1969</v>
      </c>
      <c r="D213" s="3">
        <v>102.4418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102.1969</v>
      </c>
      <c r="D214" s="3">
        <v>102.4418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102.1927</v>
      </c>
      <c r="D215" s="3">
        <v>102.4371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102.1927</v>
      </c>
      <c r="D216" s="3">
        <v>102.4371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102.1927</v>
      </c>
      <c r="D217" s="3">
        <v>102.4371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102.1927</v>
      </c>
      <c r="D218" s="3">
        <v>102.4371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102.18</v>
      </c>
      <c r="D219" s="3">
        <v>102.423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102.18</v>
      </c>
      <c r="D220" s="3">
        <v>102.423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102.18</v>
      </c>
      <c r="D221" s="3">
        <v>102.423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102.18</v>
      </c>
      <c r="D222" s="3">
        <v>102.423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102.17570000000001</v>
      </c>
      <c r="D223" s="3">
        <v>102.4183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102.17570000000001</v>
      </c>
      <c r="D224" s="3">
        <v>102.4183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102.17570000000001</v>
      </c>
      <c r="D225" s="3">
        <v>102.4183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102.17570000000001</v>
      </c>
      <c r="D226" s="3">
        <v>102.4183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102.1857</v>
      </c>
      <c r="D227" s="3">
        <v>102.4278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102.1857</v>
      </c>
      <c r="D228" s="3">
        <v>102.4278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102.1857</v>
      </c>
      <c r="D229" s="3">
        <v>102.4278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102.1857</v>
      </c>
      <c r="D230" s="3">
        <v>102.4278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102.16719999999999</v>
      </c>
      <c r="D231" s="3">
        <v>102.4088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102.16719999999999</v>
      </c>
      <c r="D232" s="3">
        <v>102.4088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102.16719999999999</v>
      </c>
      <c r="D233" s="3">
        <v>102.4088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102.16719999999999</v>
      </c>
      <c r="D234" s="3">
        <v>102.4088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102.14879999999999</v>
      </c>
      <c r="D235" s="3">
        <v>102.3899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102.14879999999999</v>
      </c>
      <c r="D236" s="3">
        <v>102.3899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102.14879999999999</v>
      </c>
      <c r="D237" s="3">
        <v>102.3899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102.14879999999999</v>
      </c>
      <c r="D238" s="3">
        <v>102.3899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102.0519</v>
      </c>
      <c r="D239" s="3">
        <v>102.2912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102.0519</v>
      </c>
      <c r="D240" s="3">
        <v>102.2912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102.0519</v>
      </c>
      <c r="D241" s="3">
        <v>102.2912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102.0519</v>
      </c>
      <c r="D242" s="3">
        <v>102.2912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102.00579999999999</v>
      </c>
      <c r="D243" s="3">
        <v>102.2444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102.00579999999999</v>
      </c>
      <c r="D244" s="3">
        <v>102.2444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102.00579999999999</v>
      </c>
      <c r="D245" s="3">
        <v>102.2444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102.00579999999999</v>
      </c>
      <c r="D246" s="3">
        <v>102.2444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102.0857</v>
      </c>
      <c r="D247" s="3">
        <v>102.3242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102.0857</v>
      </c>
      <c r="D248" s="3">
        <v>102.3242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102.0857</v>
      </c>
      <c r="D249" s="3">
        <v>102.3242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102.0857</v>
      </c>
      <c r="D250" s="3">
        <v>102.3242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101.9282</v>
      </c>
      <c r="D251" s="3">
        <v>102.4883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101.9282</v>
      </c>
      <c r="D252" s="3">
        <v>102.4883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101.9282</v>
      </c>
      <c r="D253" s="3">
        <v>102.4883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101.9282</v>
      </c>
      <c r="D254" s="3">
        <v>102.4883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101.77160000000001</v>
      </c>
      <c r="D255" s="3">
        <v>102.3291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101.77160000000001</v>
      </c>
      <c r="D256" s="3">
        <v>102.3291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101.77160000000001</v>
      </c>
      <c r="D257" s="3">
        <v>102.3291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101.77160000000001</v>
      </c>
      <c r="D258" s="3">
        <v>102.3291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101.74720000000001</v>
      </c>
      <c r="D259" s="3">
        <v>102.30119999999999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101.74720000000001</v>
      </c>
      <c r="D260" s="3">
        <v>102.30119999999999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101.74720000000001</v>
      </c>
      <c r="D261" s="3">
        <v>102.30119999999999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101.74720000000001</v>
      </c>
      <c r="D262" s="3">
        <v>102.30119999999999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101.7576</v>
      </c>
      <c r="D263" s="3">
        <v>102.31059999999999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101.7576</v>
      </c>
      <c r="D264" s="3">
        <v>102.31059999999999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101.7576</v>
      </c>
      <c r="D265" s="3">
        <v>102.31059999999999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101.7576</v>
      </c>
      <c r="D266" s="3">
        <v>102.31059999999999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101.6991</v>
      </c>
      <c r="D267" s="3">
        <v>102.2505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101.6991</v>
      </c>
      <c r="D268" s="3">
        <v>102.2505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101.6991</v>
      </c>
      <c r="D269" s="3">
        <v>102.2505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101.6991</v>
      </c>
      <c r="D270" s="3">
        <v>102.2505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101.682</v>
      </c>
      <c r="D271" s="3">
        <v>102.23220000000001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101.682</v>
      </c>
      <c r="D272" s="3">
        <v>102.23220000000001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101.682</v>
      </c>
      <c r="D273" s="3">
        <v>102.23220000000001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101.682</v>
      </c>
      <c r="D274" s="3">
        <v>102.23220000000001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101.5967</v>
      </c>
      <c r="D275" s="3">
        <v>102.145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101.5967</v>
      </c>
      <c r="D276" s="3">
        <v>102.145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101.5967</v>
      </c>
      <c r="D277" s="3">
        <v>102.145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101.5967</v>
      </c>
      <c r="D278" s="3">
        <v>102.145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101.5736</v>
      </c>
      <c r="D279" s="3">
        <v>102.11839999999999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101.5736</v>
      </c>
      <c r="D280" s="3">
        <v>102.11839999999999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101.5736</v>
      </c>
      <c r="D281" s="3">
        <v>102.11839999999999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101.5736</v>
      </c>
      <c r="D282" s="3">
        <v>102.11839999999999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101.6245</v>
      </c>
      <c r="D283" s="3">
        <v>102.1687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101.6245</v>
      </c>
      <c r="D284" s="3">
        <v>102.1687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101.6245</v>
      </c>
      <c r="D285" s="3">
        <v>102.1687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101.6245</v>
      </c>
      <c r="D286" s="3">
        <v>102.1687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101.5942</v>
      </c>
      <c r="D287" s="3">
        <v>102.137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101.5942</v>
      </c>
      <c r="D288" s="3">
        <v>102.137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101.5942</v>
      </c>
      <c r="D289" s="3">
        <v>102.137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101.5942</v>
      </c>
      <c r="D290" s="3">
        <v>102.137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101.6315</v>
      </c>
      <c r="D291" s="3">
        <v>102.17359999999999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101.6315</v>
      </c>
      <c r="D292" s="3">
        <v>102.17359999999999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101.6315</v>
      </c>
      <c r="D293" s="3">
        <v>102.17359999999999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101.6315</v>
      </c>
      <c r="D294" s="3">
        <v>102.17359999999999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101.53400000000001</v>
      </c>
      <c r="D295" s="3">
        <v>102.0741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101.53400000000001</v>
      </c>
      <c r="D296" s="3">
        <v>102.0741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101.53400000000001</v>
      </c>
      <c r="D297" s="3">
        <v>102.0741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101.53400000000001</v>
      </c>
      <c r="D298" s="3">
        <v>102.0741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7l6oMjk1XlPEkB+T1vvx0lt87rVhWssu6Ozhzlz/bEVa0TwG8ApvR0NaqN72XmYquGT6jyxlgIiGCUyJknVIWA==" saltValue="nJHohnwQ5PQQS5IrlDt4ig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4" workbookViewId="0">
      <selection activeCell="A24" sqref="A24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28</v>
      </c>
    </row>
    <row r="14" spans="1:4" ht="15" x14ac:dyDescent="0.2">
      <c r="A14" s="13" t="s">
        <v>58</v>
      </c>
      <c r="B14" s="33" t="s">
        <v>29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9.5" customHeight="1" x14ac:dyDescent="0.25">
      <c r="A24" s="37" t="s">
        <v>177</v>
      </c>
      <c r="B24" s="34"/>
      <c r="C24" s="35"/>
      <c r="D24" s="35"/>
      <c r="E24" s="35"/>
      <c r="F24" s="36"/>
      <c r="G24" s="35"/>
      <c r="H24" s="35"/>
      <c r="I24" s="35"/>
      <c r="J24" s="35"/>
      <c r="K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105.0115</v>
      </c>
      <c r="D51" s="3">
        <v>106.09820000000001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105.0115</v>
      </c>
      <c r="D52" s="3">
        <v>106.09820000000001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105.0115</v>
      </c>
      <c r="D53" s="3">
        <v>106.09820000000001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105.0115</v>
      </c>
      <c r="D54" s="3">
        <v>106.09820000000001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104.9718</v>
      </c>
      <c r="D55" s="3">
        <v>106.05719999999999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104.9718</v>
      </c>
      <c r="D56" s="3">
        <v>106.05719999999999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104.9718</v>
      </c>
      <c r="D57" s="3">
        <v>106.05719999999999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104.9718</v>
      </c>
      <c r="D58" s="3">
        <v>106.05719999999999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104.968</v>
      </c>
      <c r="D59" s="3">
        <v>106.0526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104.968</v>
      </c>
      <c r="D60" s="3">
        <v>106.0526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104.968</v>
      </c>
      <c r="D61" s="3">
        <v>106.0526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104.968</v>
      </c>
      <c r="D62" s="3">
        <v>106.0526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104.7851</v>
      </c>
      <c r="D63" s="3">
        <v>105.8664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104.7851</v>
      </c>
      <c r="D64" s="3">
        <v>105.8664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104.7851</v>
      </c>
      <c r="D65" s="3">
        <v>105.8664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104.7851</v>
      </c>
      <c r="D66" s="3">
        <v>105.8664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104.8099</v>
      </c>
      <c r="D67" s="3">
        <v>105.8892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104.8099</v>
      </c>
      <c r="D68" s="3">
        <v>105.8892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104.8099</v>
      </c>
      <c r="D69" s="3">
        <v>105.8892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104.8099</v>
      </c>
      <c r="D70" s="3">
        <v>105.8892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104.985</v>
      </c>
      <c r="D71" s="3">
        <v>106.0659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104.985</v>
      </c>
      <c r="D72" s="3">
        <v>106.0659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104.985</v>
      </c>
      <c r="D73" s="3">
        <v>106.0659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104.985</v>
      </c>
      <c r="D74" s="3">
        <v>106.0659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105.0528</v>
      </c>
      <c r="D75" s="3">
        <v>106.1337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105.0528</v>
      </c>
      <c r="D76" s="3">
        <v>106.1337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105.0528</v>
      </c>
      <c r="D77" s="3">
        <v>106.1337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105.0528</v>
      </c>
      <c r="D78" s="3">
        <v>106.1337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105.12050000000001</v>
      </c>
      <c r="D79" s="3">
        <v>106.2016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105.12050000000001</v>
      </c>
      <c r="D80" s="3">
        <v>106.2016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105.12050000000001</v>
      </c>
      <c r="D81" s="3">
        <v>106.2016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105.12050000000001</v>
      </c>
      <c r="D82" s="3">
        <v>106.2016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105.04510000000001</v>
      </c>
      <c r="D83" s="3">
        <v>106.12439999999999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105.04510000000001</v>
      </c>
      <c r="D84" s="3">
        <v>106.12439999999999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105.04510000000001</v>
      </c>
      <c r="D85" s="3">
        <v>106.12439999999999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105.04510000000001</v>
      </c>
      <c r="D86" s="3">
        <v>106.12439999999999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105.1049</v>
      </c>
      <c r="D87" s="3">
        <v>106.1827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105.1049</v>
      </c>
      <c r="D88" s="3">
        <v>106.1827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105.1049</v>
      </c>
      <c r="D89" s="3">
        <v>106.1827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105.1049</v>
      </c>
      <c r="D90" s="3">
        <v>106.1827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104.9941</v>
      </c>
      <c r="D91" s="3">
        <v>106.06959999999999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104.9941</v>
      </c>
      <c r="D92" s="3">
        <v>106.06959999999999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104.9941</v>
      </c>
      <c r="D93" s="3">
        <v>106.06959999999999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104.9941</v>
      </c>
      <c r="D94" s="3">
        <v>106.06959999999999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104.9903</v>
      </c>
      <c r="D95" s="3">
        <v>106.065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104.9903</v>
      </c>
      <c r="D96" s="3">
        <v>106.065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104.9903</v>
      </c>
      <c r="D97" s="3">
        <v>106.065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104.9903</v>
      </c>
      <c r="D98" s="3">
        <v>106.065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105.0932</v>
      </c>
      <c r="D99" s="3">
        <v>106.16840000000001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105.0932</v>
      </c>
      <c r="D100" s="3">
        <v>106.16840000000001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105.0932</v>
      </c>
      <c r="D101" s="3">
        <v>106.16840000000001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105.0932</v>
      </c>
      <c r="D102" s="3">
        <v>106.16840000000001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105.0183</v>
      </c>
      <c r="D103" s="3">
        <v>106.0917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105.0183</v>
      </c>
      <c r="D104" s="3">
        <v>106.0917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105.0183</v>
      </c>
      <c r="D105" s="3">
        <v>106.0917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105.0183</v>
      </c>
      <c r="D106" s="3">
        <v>106.0917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105.15649999999999</v>
      </c>
      <c r="D107" s="3">
        <v>106.23099999999999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105.15649999999999</v>
      </c>
      <c r="D108" s="3">
        <v>106.23099999999999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105.15649999999999</v>
      </c>
      <c r="D109" s="3">
        <v>106.23099999999999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105.15649999999999</v>
      </c>
      <c r="D110" s="3">
        <v>106.23099999999999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105.1486</v>
      </c>
      <c r="D111" s="3">
        <v>106.2214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105.1486</v>
      </c>
      <c r="D112" s="3">
        <v>106.2214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105.1486</v>
      </c>
      <c r="D113" s="3">
        <v>106.2214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105.1486</v>
      </c>
      <c r="D114" s="3">
        <v>106.2214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105.0029</v>
      </c>
      <c r="D115" s="3">
        <v>106.0729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105.0029</v>
      </c>
      <c r="D116" s="3">
        <v>106.0729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105.0029</v>
      </c>
      <c r="D117" s="3">
        <v>106.0729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105.0029</v>
      </c>
      <c r="D118" s="3">
        <v>106.0729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104.999</v>
      </c>
      <c r="D119" s="3">
        <v>106.0682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104.999</v>
      </c>
      <c r="D120" s="3">
        <v>106.0682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104.999</v>
      </c>
      <c r="D121" s="3">
        <v>106.0682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104.999</v>
      </c>
      <c r="D122" s="3">
        <v>106.0682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104.9598</v>
      </c>
      <c r="D123" s="3">
        <v>106.0277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104.9598</v>
      </c>
      <c r="D124" s="3">
        <v>106.0277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104.9598</v>
      </c>
      <c r="D125" s="3">
        <v>106.0277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104.9598</v>
      </c>
      <c r="D126" s="3">
        <v>106.0277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105.02670000000001</v>
      </c>
      <c r="D127" s="3">
        <v>106.0947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105.02670000000001</v>
      </c>
      <c r="D128" s="3">
        <v>106.0947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105.02670000000001</v>
      </c>
      <c r="D129" s="3">
        <v>106.0947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105.02670000000001</v>
      </c>
      <c r="D130" s="3">
        <v>106.0947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105.1837</v>
      </c>
      <c r="D131" s="3">
        <v>105.7861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105.1837</v>
      </c>
      <c r="D132" s="3">
        <v>105.7861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105.1837</v>
      </c>
      <c r="D133" s="3">
        <v>105.7861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105.1837</v>
      </c>
      <c r="D134" s="3">
        <v>105.7861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105.1091</v>
      </c>
      <c r="D135" s="3">
        <v>105.7105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105.1091</v>
      </c>
      <c r="D136" s="3">
        <v>105.7105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105.1091</v>
      </c>
      <c r="D137" s="3">
        <v>105.7105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105.1091</v>
      </c>
      <c r="D138" s="3">
        <v>105.7105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105.1405</v>
      </c>
      <c r="D139" s="3">
        <v>105.74160000000001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105.1405</v>
      </c>
      <c r="D140" s="3">
        <v>105.74160000000001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105.1405</v>
      </c>
      <c r="D141" s="3">
        <v>105.74160000000001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105.1405</v>
      </c>
      <c r="D142" s="3">
        <v>105.74160000000001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105.0934</v>
      </c>
      <c r="D143" s="3">
        <v>105.69280000000001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105.0934</v>
      </c>
      <c r="D144" s="3">
        <v>105.69280000000001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105.0934</v>
      </c>
      <c r="D145" s="3">
        <v>105.69280000000001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105.0934</v>
      </c>
      <c r="D146" s="3">
        <v>105.69280000000001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104.9492</v>
      </c>
      <c r="D147" s="3">
        <v>105.5471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104.9492</v>
      </c>
      <c r="D148" s="3">
        <v>105.5471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104.9492</v>
      </c>
      <c r="D149" s="3">
        <v>105.5471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104.9492</v>
      </c>
      <c r="D150" s="3">
        <v>105.5471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104.70050000000001</v>
      </c>
      <c r="D151" s="3">
        <v>105.2962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104.70050000000001</v>
      </c>
      <c r="D152" s="3">
        <v>105.2962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104.70050000000001</v>
      </c>
      <c r="D153" s="3">
        <v>105.2962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104.70050000000001</v>
      </c>
      <c r="D154" s="3">
        <v>105.2962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104.697</v>
      </c>
      <c r="D155" s="3">
        <v>105.2921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104.697</v>
      </c>
      <c r="D156" s="3">
        <v>105.2921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104.697</v>
      </c>
      <c r="D157" s="3">
        <v>105.2921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104.697</v>
      </c>
      <c r="D158" s="3">
        <v>105.2921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104.58880000000001</v>
      </c>
      <c r="D159" s="3">
        <v>105.1827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104.58880000000001</v>
      </c>
      <c r="D160" s="3">
        <v>105.1827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104.58880000000001</v>
      </c>
      <c r="D161" s="3">
        <v>105.1827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104.58880000000001</v>
      </c>
      <c r="D162" s="3">
        <v>105.1827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104.54340000000001</v>
      </c>
      <c r="D163" s="3">
        <v>105.1357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104.54340000000001</v>
      </c>
      <c r="D164" s="3">
        <v>105.1357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104.54340000000001</v>
      </c>
      <c r="D165" s="3">
        <v>105.1357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104.54340000000001</v>
      </c>
      <c r="D166" s="3">
        <v>105.1357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104.5398</v>
      </c>
      <c r="D167" s="3">
        <v>105.13160000000001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104.5398</v>
      </c>
      <c r="D168" s="3">
        <v>105.13160000000001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104.5398</v>
      </c>
      <c r="D169" s="3">
        <v>105.13160000000001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104.5398</v>
      </c>
      <c r="D170" s="3">
        <v>105.13160000000001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103.8807</v>
      </c>
      <c r="D171" s="3">
        <v>104.4671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103.8807</v>
      </c>
      <c r="D172" s="3">
        <v>104.4671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103.8807</v>
      </c>
      <c r="D173" s="3">
        <v>104.4671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103.8807</v>
      </c>
      <c r="D174" s="3">
        <v>104.4671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103.8433</v>
      </c>
      <c r="D175" s="3">
        <v>104.429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103.8433</v>
      </c>
      <c r="D176" s="3">
        <v>104.429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103.8433</v>
      </c>
      <c r="D177" s="3">
        <v>104.429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103.8433</v>
      </c>
      <c r="D178" s="3">
        <v>104.429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103.8403</v>
      </c>
      <c r="D179" s="3">
        <v>104.4256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103.8403</v>
      </c>
      <c r="D180" s="3">
        <v>104.4256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103.8403</v>
      </c>
      <c r="D181" s="3">
        <v>104.4256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103.8403</v>
      </c>
      <c r="D182" s="3">
        <v>104.4256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104.0338</v>
      </c>
      <c r="D183" s="3">
        <v>104.6187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104.0338</v>
      </c>
      <c r="D184" s="3">
        <v>104.6187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104.0338</v>
      </c>
      <c r="D185" s="3">
        <v>104.6187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104.0338</v>
      </c>
      <c r="D186" s="3">
        <v>104.6187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103.5866</v>
      </c>
      <c r="D187" s="3">
        <v>104.1677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103.5866</v>
      </c>
      <c r="D188" s="3">
        <v>104.1677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103.5866</v>
      </c>
      <c r="D189" s="3">
        <v>104.1677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103.5866</v>
      </c>
      <c r="D190" s="3">
        <v>104.1677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103.5158</v>
      </c>
      <c r="D191" s="3">
        <v>104.096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103.5158</v>
      </c>
      <c r="D192" s="3">
        <v>104.096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103.5158</v>
      </c>
      <c r="D193" s="3">
        <v>104.096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103.5158</v>
      </c>
      <c r="D194" s="3">
        <v>104.096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103.956</v>
      </c>
      <c r="D195" s="3">
        <v>104.5389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103.956</v>
      </c>
      <c r="D196" s="3">
        <v>104.5389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103.956</v>
      </c>
      <c r="D197" s="3">
        <v>104.5389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103.956</v>
      </c>
      <c r="D198" s="3">
        <v>104.5389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103.8105</v>
      </c>
      <c r="D199" s="3">
        <v>104.39109999999999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103.8105</v>
      </c>
      <c r="D200" s="3">
        <v>104.39109999999999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103.8105</v>
      </c>
      <c r="D201" s="3">
        <v>104.39109999999999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103.8105</v>
      </c>
      <c r="D202" s="3">
        <v>104.39109999999999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103.8415</v>
      </c>
      <c r="D203" s="3">
        <v>104.4218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103.8415</v>
      </c>
      <c r="D204" s="3">
        <v>104.4218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103.8415</v>
      </c>
      <c r="D205" s="3">
        <v>104.4218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103.8415</v>
      </c>
      <c r="D206" s="3">
        <v>104.4218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103.7706</v>
      </c>
      <c r="D207" s="3">
        <v>104.35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103.7706</v>
      </c>
      <c r="D208" s="3">
        <v>104.35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103.7706</v>
      </c>
      <c r="D209" s="3">
        <v>104.35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103.7706</v>
      </c>
      <c r="D210" s="3">
        <v>104.35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103.8015</v>
      </c>
      <c r="D211" s="3">
        <v>104.3807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103.8015</v>
      </c>
      <c r="D212" s="3">
        <v>104.3807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103.8015</v>
      </c>
      <c r="D213" s="3">
        <v>104.3807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103.8015</v>
      </c>
      <c r="D214" s="3">
        <v>104.3807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103.7647</v>
      </c>
      <c r="D215" s="3">
        <v>104.34310000000001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103.7647</v>
      </c>
      <c r="D216" s="3">
        <v>104.34310000000001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103.7647</v>
      </c>
      <c r="D217" s="3">
        <v>104.34310000000001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103.7647</v>
      </c>
      <c r="D218" s="3">
        <v>104.34310000000001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103.75579999999999</v>
      </c>
      <c r="D219" s="3">
        <v>104.3329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103.75579999999999</v>
      </c>
      <c r="D220" s="3">
        <v>104.3329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103.75579999999999</v>
      </c>
      <c r="D221" s="3">
        <v>104.3329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103.75579999999999</v>
      </c>
      <c r="D222" s="3">
        <v>104.3329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103.8205</v>
      </c>
      <c r="D223" s="3">
        <v>104.3976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103.8205</v>
      </c>
      <c r="D224" s="3">
        <v>104.3976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103.8205</v>
      </c>
      <c r="D225" s="3">
        <v>104.3976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103.8205</v>
      </c>
      <c r="D226" s="3">
        <v>104.3976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103.9528</v>
      </c>
      <c r="D227" s="3">
        <v>104.5304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103.9528</v>
      </c>
      <c r="D228" s="3">
        <v>104.5304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103.9528</v>
      </c>
      <c r="D229" s="3">
        <v>104.5304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103.9528</v>
      </c>
      <c r="D230" s="3">
        <v>104.5304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103.81440000000001</v>
      </c>
      <c r="D231" s="3">
        <v>104.39060000000001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103.81440000000001</v>
      </c>
      <c r="D232" s="3">
        <v>104.39060000000001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103.81440000000001</v>
      </c>
      <c r="D233" s="3">
        <v>104.39060000000001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103.81440000000001</v>
      </c>
      <c r="D234" s="3">
        <v>104.39060000000001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103.6093</v>
      </c>
      <c r="D235" s="3">
        <v>104.1835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103.6093</v>
      </c>
      <c r="D236" s="3">
        <v>104.1835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103.6093</v>
      </c>
      <c r="D237" s="3">
        <v>104.1835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103.6093</v>
      </c>
      <c r="D238" s="3">
        <v>104.1835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103.4665</v>
      </c>
      <c r="D239" s="3">
        <v>104.0384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103.4665</v>
      </c>
      <c r="D240" s="3">
        <v>104.0384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103.4665</v>
      </c>
      <c r="D241" s="3">
        <v>104.0384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103.4665</v>
      </c>
      <c r="D242" s="3">
        <v>104.0384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103.2632</v>
      </c>
      <c r="D243" s="3">
        <v>103.8331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103.2632</v>
      </c>
      <c r="D244" s="3">
        <v>103.8331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103.2632</v>
      </c>
      <c r="D245" s="3">
        <v>103.8331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103.2632</v>
      </c>
      <c r="D246" s="3">
        <v>103.8331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103.26049999999999</v>
      </c>
      <c r="D247" s="3">
        <v>103.83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103.26049999999999</v>
      </c>
      <c r="D248" s="3">
        <v>103.83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103.26049999999999</v>
      </c>
      <c r="D249" s="3">
        <v>103.83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103.26049999999999</v>
      </c>
      <c r="D250" s="3">
        <v>103.83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102.5938</v>
      </c>
      <c r="D251" s="3">
        <v>103.7599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102.5938</v>
      </c>
      <c r="D252" s="3">
        <v>103.7599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102.5938</v>
      </c>
      <c r="D253" s="3">
        <v>103.7599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102.5938</v>
      </c>
      <c r="D254" s="3">
        <v>103.7599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102.5257</v>
      </c>
      <c r="D255" s="3">
        <v>103.68980000000001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102.5257</v>
      </c>
      <c r="D256" s="3">
        <v>103.68980000000001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102.5257</v>
      </c>
      <c r="D257" s="3">
        <v>103.68980000000001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102.5257</v>
      </c>
      <c r="D258" s="3">
        <v>103.68980000000001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102.28959999999999</v>
      </c>
      <c r="D259" s="3">
        <v>103.4474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102.28959999999999</v>
      </c>
      <c r="D260" s="3">
        <v>103.4474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102.28959999999999</v>
      </c>
      <c r="D261" s="3">
        <v>103.4474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102.28959999999999</v>
      </c>
      <c r="D262" s="3">
        <v>103.4474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102.1566</v>
      </c>
      <c r="D263" s="3">
        <v>103.3116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102.1566</v>
      </c>
      <c r="D264" s="3">
        <v>103.3116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102.1566</v>
      </c>
      <c r="D265" s="3">
        <v>103.3116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102.1566</v>
      </c>
      <c r="D266" s="3">
        <v>103.3116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102.0569</v>
      </c>
      <c r="D267" s="3">
        <v>103.2094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102.0569</v>
      </c>
      <c r="D268" s="3">
        <v>103.2094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102.0569</v>
      </c>
      <c r="D269" s="3">
        <v>103.2094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102.0569</v>
      </c>
      <c r="D270" s="3">
        <v>103.2094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101.9573</v>
      </c>
      <c r="D271" s="3">
        <v>103.1074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101.9573</v>
      </c>
      <c r="D272" s="3">
        <v>103.1074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101.9573</v>
      </c>
      <c r="D273" s="3">
        <v>103.1074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101.9573</v>
      </c>
      <c r="D274" s="3">
        <v>103.1074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101.2744</v>
      </c>
      <c r="D275" s="3">
        <v>102.4134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101.2744</v>
      </c>
      <c r="D276" s="3">
        <v>102.4134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101.2744</v>
      </c>
      <c r="D277" s="3">
        <v>102.4134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101.2744</v>
      </c>
      <c r="D278" s="3">
        <v>102.4134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101.2392</v>
      </c>
      <c r="D279" s="3">
        <v>102.375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101.2392</v>
      </c>
      <c r="D280" s="3">
        <v>102.375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101.2392</v>
      </c>
      <c r="D281" s="3">
        <v>102.375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101.2392</v>
      </c>
      <c r="D282" s="3">
        <v>102.375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101.4316</v>
      </c>
      <c r="D283" s="3">
        <v>102.5694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101.4316</v>
      </c>
      <c r="D284" s="3">
        <v>102.5694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101.4316</v>
      </c>
      <c r="D285" s="3">
        <v>102.5694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101.4316</v>
      </c>
      <c r="D286" s="3">
        <v>102.5694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101.1408</v>
      </c>
      <c r="D287" s="3">
        <v>102.2734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101.1408</v>
      </c>
      <c r="D288" s="3">
        <v>102.2734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101.1408</v>
      </c>
      <c r="D289" s="3">
        <v>102.2734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101.1408</v>
      </c>
      <c r="D290" s="3">
        <v>102.2734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101.36499999999999</v>
      </c>
      <c r="D291" s="3">
        <v>102.5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101.36499999999999</v>
      </c>
      <c r="D292" s="3">
        <v>102.5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101.36499999999999</v>
      </c>
      <c r="D293" s="3">
        <v>102.5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101.36499999999999</v>
      </c>
      <c r="D294" s="3">
        <v>102.5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101.2032</v>
      </c>
      <c r="D295" s="3">
        <v>102.3349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101.2032</v>
      </c>
      <c r="D296" s="3">
        <v>102.3349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101.2032</v>
      </c>
      <c r="D297" s="3">
        <v>102.3349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101.2032</v>
      </c>
      <c r="D298" s="3">
        <v>102.3349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RIz9wiqLptcVlA5df4iB01WWixzmnEZ9l37Rflvh5Lsx4zzxLGTo5atMS3RN/yhk+Z0suTg0TO0aWEimQA7yFg==" saltValue="SpdbQpv3JvRc0WrXg8dt+w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workbookViewId="0">
      <selection activeCell="E29" sqref="E29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26</v>
      </c>
    </row>
    <row r="14" spans="1:4" ht="15" x14ac:dyDescent="0.2">
      <c r="A14" s="13" t="s">
        <v>58</v>
      </c>
      <c r="B14" s="33" t="s">
        <v>27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2" t="s">
        <v>152</v>
      </c>
      <c r="B24" s="31" t="s">
        <v>76</v>
      </c>
      <c r="C24" s="1"/>
      <c r="D24" s="3">
        <v>99.585400000000007</v>
      </c>
      <c r="E24" s="46">
        <v>0.6827199074074074</v>
      </c>
      <c r="F24" s="4">
        <v>2000000000</v>
      </c>
      <c r="G24" s="3" t="s">
        <v>80</v>
      </c>
      <c r="H24" s="3"/>
      <c r="I24" s="41" t="s">
        <v>81</v>
      </c>
      <c r="J24" s="3">
        <v>100.23260000000001</v>
      </c>
      <c r="K24" s="3">
        <v>98.862499999999997</v>
      </c>
    </row>
    <row r="25" spans="1:12" ht="15" x14ac:dyDescent="0.25">
      <c r="A25" s="32" t="s">
        <v>156</v>
      </c>
      <c r="B25" s="31" t="s">
        <v>74</v>
      </c>
      <c r="C25" s="1"/>
      <c r="D25" s="3">
        <v>99.424599999999998</v>
      </c>
      <c r="E25" s="46">
        <v>0.44802083333333331</v>
      </c>
      <c r="F25" s="4">
        <v>9939999.9209550209</v>
      </c>
      <c r="G25" s="3" t="s">
        <v>80</v>
      </c>
      <c r="H25" s="3"/>
      <c r="I25" s="41" t="s">
        <v>81</v>
      </c>
      <c r="J25" s="3">
        <v>99.424599999999998</v>
      </c>
      <c r="K25" s="3">
        <v>98.069100000000006</v>
      </c>
    </row>
    <row r="26" spans="1:12" ht="15" x14ac:dyDescent="0.25">
      <c r="A26" s="32" t="s">
        <v>172</v>
      </c>
      <c r="B26" s="31" t="s">
        <v>76</v>
      </c>
      <c r="C26" s="1"/>
      <c r="D26" s="3">
        <v>97.376999999999995</v>
      </c>
      <c r="E26" s="46">
        <v>0.641087962962963</v>
      </c>
      <c r="F26" s="4">
        <v>20110000.422714673</v>
      </c>
      <c r="G26" s="3" t="s">
        <v>80</v>
      </c>
      <c r="H26" s="3"/>
      <c r="I26" s="41" t="s">
        <v>81</v>
      </c>
      <c r="J26" s="3">
        <v>97.376999999999995</v>
      </c>
      <c r="K26" s="3">
        <v>94.694400000000002</v>
      </c>
    </row>
    <row r="27" spans="1:12" ht="15" x14ac:dyDescent="0.25">
      <c r="A27" s="32" t="s">
        <v>175</v>
      </c>
      <c r="B27" s="31" t="s">
        <v>75</v>
      </c>
      <c r="C27" s="1"/>
      <c r="D27" s="3">
        <v>96.835700000000003</v>
      </c>
      <c r="E27" s="46">
        <v>0.5857175925925926</v>
      </c>
      <c r="F27" s="4">
        <v>1500000000</v>
      </c>
      <c r="G27" s="3" t="s">
        <v>80</v>
      </c>
      <c r="H27" s="3"/>
      <c r="I27" s="41" t="s">
        <v>81</v>
      </c>
      <c r="J27" s="3">
        <v>97.456999999999994</v>
      </c>
      <c r="K27" s="3">
        <v>94.773799999999994</v>
      </c>
    </row>
    <row r="28" spans="1:12" ht="15" x14ac:dyDescent="0.25">
      <c r="A28" s="1"/>
      <c r="B28" s="5"/>
      <c r="C28" s="19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2" t="s">
        <v>82</v>
      </c>
      <c r="B29" s="12"/>
      <c r="C29" s="12"/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83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85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3" t="s">
        <v>86</v>
      </c>
      <c r="B32" s="24"/>
      <c r="C32" s="14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60" x14ac:dyDescent="0.25">
      <c r="A33" s="13" t="s">
        <v>87</v>
      </c>
      <c r="B33" s="24"/>
      <c r="C33" s="14" t="s">
        <v>84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" x14ac:dyDescent="0.25"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2" t="s">
        <v>88</v>
      </c>
      <c r="B36" s="12"/>
      <c r="C36" s="12"/>
      <c r="D36" s="1"/>
      <c r="E36" s="1"/>
      <c r="F36" s="1"/>
      <c r="G36" s="1"/>
      <c r="H36" s="1"/>
      <c r="I36" s="1"/>
      <c r="J36" s="1"/>
      <c r="K36" s="1"/>
      <c r="L36" s="1"/>
    </row>
    <row r="37" spans="1:12" ht="150" x14ac:dyDescent="0.25">
      <c r="A37" s="13" t="s">
        <v>89</v>
      </c>
      <c r="B37" s="25"/>
      <c r="C37" s="14" t="s">
        <v>90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customHeight="1" x14ac:dyDescent="0.25">
      <c r="A38" s="14" t="s">
        <v>91</v>
      </c>
      <c r="B38" s="25"/>
      <c r="C38" s="60" t="s">
        <v>92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4" t="s">
        <v>93</v>
      </c>
      <c r="B39" s="25"/>
      <c r="C39" s="61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94</v>
      </c>
      <c r="B40" s="25"/>
      <c r="C40" s="62"/>
      <c r="D40" s="1"/>
      <c r="E40" s="1"/>
      <c r="F40" s="1"/>
      <c r="G40" s="1"/>
      <c r="H40" s="1"/>
      <c r="I40" s="1"/>
      <c r="J40" s="1"/>
      <c r="K40" s="1"/>
      <c r="L40" s="1"/>
    </row>
    <row r="41" spans="1:12" ht="15" x14ac:dyDescent="0.25">
      <c r="A41" s="1"/>
      <c r="B41" s="5"/>
      <c r="C41" s="19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1" t="s">
        <v>95</v>
      </c>
      <c r="B42" s="27"/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96</v>
      </c>
      <c r="B43" s="26"/>
      <c r="C43" s="14" t="s">
        <v>97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4" t="s">
        <v>98</v>
      </c>
      <c r="B44" s="26"/>
      <c r="C44" s="14" t="s">
        <v>84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99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4" t="s">
        <v>100</v>
      </c>
      <c r="B46" s="26"/>
      <c r="C46" s="14" t="s">
        <v>101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4" t="s">
        <v>102</v>
      </c>
      <c r="B47" s="26"/>
      <c r="C47" s="14" t="s">
        <v>101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4" t="s">
        <v>103</v>
      </c>
      <c r="B48" s="26"/>
      <c r="C48" s="14" t="s">
        <v>84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60" x14ac:dyDescent="0.25">
      <c r="A49" s="14" t="s">
        <v>104</v>
      </c>
      <c r="B49" s="26"/>
      <c r="C49" s="14" t="s">
        <v>84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4" t="s">
        <v>105</v>
      </c>
      <c r="B50" s="26"/>
      <c r="C50" s="14">
        <v>0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15" x14ac:dyDescent="0.25">
      <c r="A51" s="1"/>
      <c r="B51" s="5"/>
      <c r="C51" s="19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1" t="s">
        <v>106</v>
      </c>
      <c r="C52" s="23"/>
      <c r="I52" s="1"/>
      <c r="J52" s="1"/>
      <c r="K52" s="1"/>
      <c r="L52" s="1"/>
    </row>
    <row r="53" spans="1:12" ht="60" x14ac:dyDescent="0.25">
      <c r="A53" s="29" t="s">
        <v>66</v>
      </c>
      <c r="B53" s="29" t="s">
        <v>107</v>
      </c>
      <c r="C53" s="28" t="s">
        <v>180</v>
      </c>
      <c r="D53" s="28" t="s">
        <v>108</v>
      </c>
      <c r="E53" s="28" t="s">
        <v>109</v>
      </c>
      <c r="F53" s="21" t="s">
        <v>179</v>
      </c>
      <c r="G53" s="28" t="s">
        <v>110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74</v>
      </c>
      <c r="C54" s="3">
        <v>103.16970000000001</v>
      </c>
      <c r="D54" s="3">
        <v>107.5406</v>
      </c>
      <c r="E54" s="38" t="s">
        <v>113</v>
      </c>
      <c r="F54" s="38" t="s">
        <v>113</v>
      </c>
      <c r="G54" s="38" t="s">
        <v>114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75</v>
      </c>
      <c r="C55" s="3">
        <v>103.16970000000001</v>
      </c>
      <c r="D55" s="3">
        <v>107.5406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115</v>
      </c>
      <c r="B56" s="31" t="s">
        <v>76</v>
      </c>
      <c r="C56" s="3">
        <v>103.16970000000001</v>
      </c>
      <c r="D56" s="3">
        <v>107.5406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115</v>
      </c>
      <c r="B57" s="31" t="s">
        <v>77</v>
      </c>
      <c r="C57" s="3">
        <v>103.16970000000001</v>
      </c>
      <c r="D57" s="3">
        <v>107.5406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74</v>
      </c>
      <c r="C58" s="3">
        <v>102.7437</v>
      </c>
      <c r="D58" s="3">
        <v>107.0919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75</v>
      </c>
      <c r="C59" s="3">
        <v>102.7437</v>
      </c>
      <c r="D59" s="3">
        <v>107.0919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116</v>
      </c>
      <c r="B60" s="31" t="s">
        <v>76</v>
      </c>
      <c r="C60" s="3">
        <v>102.7437</v>
      </c>
      <c r="D60" s="3">
        <v>107.0919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116</v>
      </c>
      <c r="B61" s="31" t="s">
        <v>77</v>
      </c>
      <c r="C61" s="3">
        <v>102.7437</v>
      </c>
      <c r="D61" s="3">
        <v>107.0919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74</v>
      </c>
      <c r="C62" s="3">
        <v>102.6581</v>
      </c>
      <c r="D62" s="3">
        <v>107.0009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75</v>
      </c>
      <c r="C63" s="3">
        <v>102.6581</v>
      </c>
      <c r="D63" s="3">
        <v>107.0009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117</v>
      </c>
      <c r="B64" s="31" t="s">
        <v>76</v>
      </c>
      <c r="C64" s="3">
        <v>102.6581</v>
      </c>
      <c r="D64" s="3">
        <v>107.0009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117</v>
      </c>
      <c r="B65" s="31" t="s">
        <v>77</v>
      </c>
      <c r="C65" s="3">
        <v>102.6581</v>
      </c>
      <c r="D65" s="3">
        <v>107.0009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74</v>
      </c>
      <c r="C66" s="3">
        <v>101.5633</v>
      </c>
      <c r="D66" s="3">
        <v>105.84950000000001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75</v>
      </c>
      <c r="C67" s="3">
        <v>101.5633</v>
      </c>
      <c r="D67" s="3">
        <v>105.84950000000001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118</v>
      </c>
      <c r="B68" s="31" t="s">
        <v>76</v>
      </c>
      <c r="C68" s="3">
        <v>101.5633</v>
      </c>
      <c r="D68" s="3">
        <v>105.84950000000001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118</v>
      </c>
      <c r="B69" s="31" t="s">
        <v>77</v>
      </c>
      <c r="C69" s="3">
        <v>101.5633</v>
      </c>
      <c r="D69" s="3">
        <v>105.84950000000001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74</v>
      </c>
      <c r="C70" s="3">
        <v>101.5621</v>
      </c>
      <c r="D70" s="3">
        <v>105.845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75</v>
      </c>
      <c r="C71" s="3">
        <v>101.5621</v>
      </c>
      <c r="D71" s="3">
        <v>105.845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119</v>
      </c>
      <c r="B72" s="31" t="s">
        <v>76</v>
      </c>
      <c r="C72" s="3">
        <v>101.5621</v>
      </c>
      <c r="D72" s="3">
        <v>105.845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119</v>
      </c>
      <c r="B73" s="31" t="s">
        <v>77</v>
      </c>
      <c r="C73" s="3">
        <v>101.5621</v>
      </c>
      <c r="D73" s="3">
        <v>105.845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74</v>
      </c>
      <c r="C74" s="3">
        <v>102.48560000000001</v>
      </c>
      <c r="D74" s="3">
        <v>106.8141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75</v>
      </c>
      <c r="C75" s="3">
        <v>102.48560000000001</v>
      </c>
      <c r="D75" s="3">
        <v>106.8141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120</v>
      </c>
      <c r="B76" s="31" t="s">
        <v>76</v>
      </c>
      <c r="C76" s="3">
        <v>102.48560000000001</v>
      </c>
      <c r="D76" s="3">
        <v>106.8141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120</v>
      </c>
      <c r="B77" s="31" t="s">
        <v>77</v>
      </c>
      <c r="C77" s="3">
        <v>102.48560000000001</v>
      </c>
      <c r="D77" s="3">
        <v>106.8141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74</v>
      </c>
      <c r="C78" s="3">
        <v>103.1631</v>
      </c>
      <c r="D78" s="3">
        <v>107.5248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75</v>
      </c>
      <c r="C79" s="3">
        <v>103.1631</v>
      </c>
      <c r="D79" s="3">
        <v>107.5248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121</v>
      </c>
      <c r="B80" s="31" t="s">
        <v>76</v>
      </c>
      <c r="C80" s="3">
        <v>103.1631</v>
      </c>
      <c r="D80" s="3">
        <v>107.5248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121</v>
      </c>
      <c r="B81" s="31" t="s">
        <v>77</v>
      </c>
      <c r="C81" s="3">
        <v>103.1631</v>
      </c>
      <c r="D81" s="3">
        <v>107.5248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74</v>
      </c>
      <c r="C82" s="3">
        <v>103.4179</v>
      </c>
      <c r="D82" s="3">
        <v>107.7914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75</v>
      </c>
      <c r="C83" s="3">
        <v>103.4179</v>
      </c>
      <c r="D83" s="3">
        <v>107.7914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122</v>
      </c>
      <c r="B84" s="31" t="s">
        <v>76</v>
      </c>
      <c r="C84" s="3">
        <v>103.4179</v>
      </c>
      <c r="D84" s="3">
        <v>107.7914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122</v>
      </c>
      <c r="B85" s="31" t="s">
        <v>77</v>
      </c>
      <c r="C85" s="3">
        <v>103.4179</v>
      </c>
      <c r="D85" s="3">
        <v>107.7914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74</v>
      </c>
      <c r="C86" s="3">
        <v>103.3318</v>
      </c>
      <c r="D86" s="3">
        <v>107.6998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75</v>
      </c>
      <c r="C87" s="3">
        <v>103.3318</v>
      </c>
      <c r="D87" s="3">
        <v>107.6998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123</v>
      </c>
      <c r="B88" s="31" t="s">
        <v>76</v>
      </c>
      <c r="C88" s="3">
        <v>103.3318</v>
      </c>
      <c r="D88" s="3">
        <v>107.6998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123</v>
      </c>
      <c r="B89" s="31" t="s">
        <v>77</v>
      </c>
      <c r="C89" s="3">
        <v>103.3318</v>
      </c>
      <c r="D89" s="3">
        <v>107.6998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74</v>
      </c>
      <c r="C90" s="3">
        <v>102.9045</v>
      </c>
      <c r="D90" s="3">
        <v>107.24760000000001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75</v>
      </c>
      <c r="C91" s="3">
        <v>102.9045</v>
      </c>
      <c r="D91" s="3">
        <v>107.24760000000001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124</v>
      </c>
      <c r="B92" s="31" t="s">
        <v>76</v>
      </c>
      <c r="C92" s="3">
        <v>102.9045</v>
      </c>
      <c r="D92" s="3">
        <v>107.24760000000001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124</v>
      </c>
      <c r="B93" s="31" t="s">
        <v>77</v>
      </c>
      <c r="C93" s="3">
        <v>102.9045</v>
      </c>
      <c r="D93" s="3">
        <v>107.24760000000001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74</v>
      </c>
      <c r="C94" s="3">
        <v>102.3969</v>
      </c>
      <c r="D94" s="3">
        <v>106.7133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75</v>
      </c>
      <c r="C95" s="3">
        <v>102.3969</v>
      </c>
      <c r="D95" s="3">
        <v>106.7133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125</v>
      </c>
      <c r="B96" s="31" t="s">
        <v>76</v>
      </c>
      <c r="C96" s="3">
        <v>102.3969</v>
      </c>
      <c r="D96" s="3">
        <v>106.7133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125</v>
      </c>
      <c r="B97" s="31" t="s">
        <v>77</v>
      </c>
      <c r="C97" s="3">
        <v>102.3969</v>
      </c>
      <c r="D97" s="3">
        <v>106.7133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74</v>
      </c>
      <c r="C98" s="3">
        <v>102.7338</v>
      </c>
      <c r="D98" s="3">
        <v>107.06610000000001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75</v>
      </c>
      <c r="C99" s="3">
        <v>102.7338</v>
      </c>
      <c r="D99" s="3">
        <v>107.06610000000001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126</v>
      </c>
      <c r="B100" s="31" t="s">
        <v>76</v>
      </c>
      <c r="C100" s="3">
        <v>102.7338</v>
      </c>
      <c r="D100" s="3">
        <v>107.06610000000001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126</v>
      </c>
      <c r="B101" s="31" t="s">
        <v>77</v>
      </c>
      <c r="C101" s="3">
        <v>102.7338</v>
      </c>
      <c r="D101" s="3">
        <v>107.06610000000001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74</v>
      </c>
      <c r="C102" s="3">
        <v>102.73309999999999</v>
      </c>
      <c r="D102" s="3">
        <v>107.0642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75</v>
      </c>
      <c r="C103" s="3">
        <v>102.73309999999999</v>
      </c>
      <c r="D103" s="3">
        <v>107.0642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127</v>
      </c>
      <c r="B104" s="31" t="s">
        <v>76</v>
      </c>
      <c r="C104" s="3">
        <v>102.73309999999999</v>
      </c>
      <c r="D104" s="3">
        <v>107.0642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127</v>
      </c>
      <c r="B105" s="31" t="s">
        <v>77</v>
      </c>
      <c r="C105" s="3">
        <v>102.73309999999999</v>
      </c>
      <c r="D105" s="3">
        <v>107.0642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74</v>
      </c>
      <c r="C106" s="3">
        <v>102.395</v>
      </c>
      <c r="D106" s="3">
        <v>106.708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75</v>
      </c>
      <c r="C107" s="3">
        <v>102.395</v>
      </c>
      <c r="D107" s="3">
        <v>106.708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128</v>
      </c>
      <c r="B108" s="31" t="s">
        <v>76</v>
      </c>
      <c r="C108" s="3">
        <v>102.395</v>
      </c>
      <c r="D108" s="3">
        <v>106.708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128</v>
      </c>
      <c r="B109" s="31" t="s">
        <v>77</v>
      </c>
      <c r="C109" s="3">
        <v>102.395</v>
      </c>
      <c r="D109" s="3">
        <v>106.708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74</v>
      </c>
      <c r="C110" s="3">
        <v>102.3104</v>
      </c>
      <c r="D110" s="3">
        <v>106.61799999999999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75</v>
      </c>
      <c r="C111" s="3">
        <v>102.3104</v>
      </c>
      <c r="D111" s="3">
        <v>106.61799999999999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129</v>
      </c>
      <c r="B112" s="31" t="s">
        <v>76</v>
      </c>
      <c r="C112" s="3">
        <v>102.3104</v>
      </c>
      <c r="D112" s="3">
        <v>106.61799999999999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129</v>
      </c>
      <c r="B113" s="31" t="s">
        <v>77</v>
      </c>
      <c r="C113" s="3">
        <v>102.3104</v>
      </c>
      <c r="D113" s="3">
        <v>106.61799999999999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74</v>
      </c>
      <c r="C114" s="3">
        <v>102.3092</v>
      </c>
      <c r="D114" s="3">
        <v>106.6146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75</v>
      </c>
      <c r="C115" s="3">
        <v>102.3092</v>
      </c>
      <c r="D115" s="3">
        <v>106.6146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130</v>
      </c>
      <c r="B116" s="31" t="s">
        <v>76</v>
      </c>
      <c r="C116" s="3">
        <v>102.3092</v>
      </c>
      <c r="D116" s="3">
        <v>106.6146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130</v>
      </c>
      <c r="B117" s="31" t="s">
        <v>77</v>
      </c>
      <c r="C117" s="3">
        <v>102.3092</v>
      </c>
      <c r="D117" s="3">
        <v>106.6146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74</v>
      </c>
      <c r="C118" s="3">
        <v>101.7227</v>
      </c>
      <c r="D118" s="3">
        <v>105.9974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75</v>
      </c>
      <c r="C119" s="3">
        <v>101.7227</v>
      </c>
      <c r="D119" s="3">
        <v>105.9974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131</v>
      </c>
      <c r="B120" s="31" t="s">
        <v>76</v>
      </c>
      <c r="C120" s="3">
        <v>101.7227</v>
      </c>
      <c r="D120" s="3">
        <v>105.9974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131</v>
      </c>
      <c r="B121" s="31" t="s">
        <v>77</v>
      </c>
      <c r="C121" s="3">
        <v>101.7227</v>
      </c>
      <c r="D121" s="3">
        <v>105.9974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74</v>
      </c>
      <c r="C122" s="3">
        <v>101.8057</v>
      </c>
      <c r="D122" s="3">
        <v>106.0834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75</v>
      </c>
      <c r="C123" s="3">
        <v>101.8057</v>
      </c>
      <c r="D123" s="3">
        <v>106.0834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132</v>
      </c>
      <c r="B124" s="31" t="s">
        <v>76</v>
      </c>
      <c r="C124" s="3">
        <v>101.8057</v>
      </c>
      <c r="D124" s="3">
        <v>106.0834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132</v>
      </c>
      <c r="B125" s="31" t="s">
        <v>77</v>
      </c>
      <c r="C125" s="3">
        <v>101.8057</v>
      </c>
      <c r="D125" s="3">
        <v>106.0834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74</v>
      </c>
      <c r="C126" s="3">
        <v>101.63849999999999</v>
      </c>
      <c r="D126" s="3">
        <v>105.9068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133</v>
      </c>
      <c r="B127" s="31" t="s">
        <v>75</v>
      </c>
      <c r="C127" s="3">
        <v>101.63849999999999</v>
      </c>
      <c r="D127" s="3">
        <v>105.9068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133</v>
      </c>
      <c r="B128" s="31" t="s">
        <v>76</v>
      </c>
      <c r="C128" s="3">
        <v>101.63849999999999</v>
      </c>
      <c r="D128" s="3">
        <v>105.9068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133</v>
      </c>
      <c r="B129" s="31" t="s">
        <v>77</v>
      </c>
      <c r="C129" s="3">
        <v>101.63849999999999</v>
      </c>
      <c r="D129" s="3">
        <v>105.9068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74</v>
      </c>
      <c r="C130" s="3">
        <v>101.8048</v>
      </c>
      <c r="D130" s="3">
        <v>106.08029999999999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134</v>
      </c>
      <c r="B131" s="31" t="s">
        <v>75</v>
      </c>
      <c r="C131" s="3">
        <v>101.8048</v>
      </c>
      <c r="D131" s="3">
        <v>106.08029999999999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134</v>
      </c>
      <c r="B132" s="31" t="s">
        <v>76</v>
      </c>
      <c r="C132" s="3">
        <v>101.8048</v>
      </c>
      <c r="D132" s="3">
        <v>106.08029999999999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134</v>
      </c>
      <c r="B133" s="31" t="s">
        <v>77</v>
      </c>
      <c r="C133" s="3">
        <v>101.8048</v>
      </c>
      <c r="D133" s="3">
        <v>106.08029999999999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74</v>
      </c>
      <c r="C134" s="3">
        <v>103.0616</v>
      </c>
      <c r="D134" s="3">
        <v>104.5111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135</v>
      </c>
      <c r="B135" s="31" t="s">
        <v>75</v>
      </c>
      <c r="C135" s="3">
        <v>103.0616</v>
      </c>
      <c r="D135" s="3">
        <v>104.5111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135</v>
      </c>
      <c r="B136" s="31" t="s">
        <v>76</v>
      </c>
      <c r="C136" s="3">
        <v>103.0616</v>
      </c>
      <c r="D136" s="3">
        <v>104.5111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135</v>
      </c>
      <c r="B137" s="31" t="s">
        <v>77</v>
      </c>
      <c r="C137" s="3">
        <v>103.0616</v>
      </c>
      <c r="D137" s="3">
        <v>104.5111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74</v>
      </c>
      <c r="C138" s="3">
        <v>103.0608</v>
      </c>
      <c r="D138" s="3">
        <v>104.51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136</v>
      </c>
      <c r="B139" s="31" t="s">
        <v>75</v>
      </c>
      <c r="C139" s="3">
        <v>103.0608</v>
      </c>
      <c r="D139" s="3">
        <v>104.51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5">
      <c r="A140" s="32" t="s">
        <v>136</v>
      </c>
      <c r="B140" s="31" t="s">
        <v>76</v>
      </c>
      <c r="C140" s="3">
        <v>103.0608</v>
      </c>
      <c r="D140" s="3">
        <v>104.51</v>
      </c>
      <c r="E140" s="39" t="s">
        <v>113</v>
      </c>
      <c r="F140" s="39" t="s">
        <v>113</v>
      </c>
      <c r="G140" s="39" t="s">
        <v>114</v>
      </c>
      <c r="I140" s="1"/>
      <c r="J140" s="1"/>
      <c r="K140" s="1"/>
      <c r="L140" s="1"/>
    </row>
    <row r="141" spans="1:12" ht="45" x14ac:dyDescent="0.25">
      <c r="A141" s="32" t="s">
        <v>136</v>
      </c>
      <c r="B141" s="31" t="s">
        <v>77</v>
      </c>
      <c r="C141" s="3">
        <v>103.0608</v>
      </c>
      <c r="D141" s="3">
        <v>104.51</v>
      </c>
      <c r="E141" s="39" t="s">
        <v>113</v>
      </c>
      <c r="F141" s="39" t="s">
        <v>113</v>
      </c>
      <c r="G141" s="39" t="s">
        <v>114</v>
      </c>
      <c r="I141" s="1"/>
      <c r="J141" s="1"/>
      <c r="K141" s="1"/>
      <c r="L141" s="1"/>
    </row>
    <row r="142" spans="1:12" ht="45" x14ac:dyDescent="0.2">
      <c r="A142" s="32" t="s">
        <v>137</v>
      </c>
      <c r="B142" s="31" t="s">
        <v>74</v>
      </c>
      <c r="C142" s="3">
        <v>102.8069</v>
      </c>
      <c r="D142" s="3">
        <v>104.2514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137</v>
      </c>
      <c r="B143" s="31" t="s">
        <v>75</v>
      </c>
      <c r="C143" s="3">
        <v>102.8069</v>
      </c>
      <c r="D143" s="3">
        <v>104.2514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137</v>
      </c>
      <c r="B144" s="31" t="s">
        <v>76</v>
      </c>
      <c r="C144" s="3">
        <v>102.8069</v>
      </c>
      <c r="D144" s="3">
        <v>104.2514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137</v>
      </c>
      <c r="B145" s="31" t="s">
        <v>77</v>
      </c>
      <c r="C145" s="3">
        <v>102.8069</v>
      </c>
      <c r="D145" s="3">
        <v>104.2514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74</v>
      </c>
      <c r="C146" s="3">
        <v>102.6365</v>
      </c>
      <c r="D146" s="3">
        <v>104.077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138</v>
      </c>
      <c r="B147" s="31" t="s">
        <v>75</v>
      </c>
      <c r="C147" s="3">
        <v>102.6365</v>
      </c>
      <c r="D147" s="3">
        <v>104.077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138</v>
      </c>
      <c r="B148" s="31" t="s">
        <v>76</v>
      </c>
      <c r="C148" s="3">
        <v>102.6365</v>
      </c>
      <c r="D148" s="3">
        <v>104.077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138</v>
      </c>
      <c r="B149" s="31" t="s">
        <v>77</v>
      </c>
      <c r="C149" s="3">
        <v>102.6365</v>
      </c>
      <c r="D149" s="3">
        <v>104.077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74</v>
      </c>
      <c r="C150" s="3">
        <v>102.3004</v>
      </c>
      <c r="D150" s="3">
        <v>103.735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139</v>
      </c>
      <c r="B151" s="31" t="s">
        <v>75</v>
      </c>
      <c r="C151" s="3">
        <v>102.3004</v>
      </c>
      <c r="D151" s="3">
        <v>103.735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139</v>
      </c>
      <c r="B152" s="31" t="s">
        <v>76</v>
      </c>
      <c r="C152" s="3">
        <v>102.3004</v>
      </c>
      <c r="D152" s="3">
        <v>103.735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139</v>
      </c>
      <c r="B153" s="31" t="s">
        <v>77</v>
      </c>
      <c r="C153" s="3">
        <v>102.3004</v>
      </c>
      <c r="D153" s="3">
        <v>103.735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74</v>
      </c>
      <c r="C154" s="3">
        <v>101.46729999999999</v>
      </c>
      <c r="D154" s="3">
        <v>102.8875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140</v>
      </c>
      <c r="B155" s="31" t="s">
        <v>75</v>
      </c>
      <c r="C155" s="3">
        <v>101.46729999999999</v>
      </c>
      <c r="D155" s="3">
        <v>102.8875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140</v>
      </c>
      <c r="B156" s="31" t="s">
        <v>76</v>
      </c>
      <c r="C156" s="3">
        <v>101.46729999999999</v>
      </c>
      <c r="D156" s="3">
        <v>102.8875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140</v>
      </c>
      <c r="B157" s="31" t="s">
        <v>77</v>
      </c>
      <c r="C157" s="3">
        <v>101.46729999999999</v>
      </c>
      <c r="D157" s="3">
        <v>102.8875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74</v>
      </c>
      <c r="C158" s="3">
        <v>101.5498</v>
      </c>
      <c r="D158" s="3">
        <v>102.97110000000001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141</v>
      </c>
      <c r="B159" s="31" t="s">
        <v>75</v>
      </c>
      <c r="C159" s="3">
        <v>101.5498</v>
      </c>
      <c r="D159" s="3">
        <v>102.97110000000001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141</v>
      </c>
      <c r="B160" s="31" t="s">
        <v>76</v>
      </c>
      <c r="C160" s="3">
        <v>101.5498</v>
      </c>
      <c r="D160" s="3">
        <v>102.97110000000001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141</v>
      </c>
      <c r="B161" s="31" t="s">
        <v>77</v>
      </c>
      <c r="C161" s="3">
        <v>101.5498</v>
      </c>
      <c r="D161" s="3">
        <v>102.97110000000001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74</v>
      </c>
      <c r="C162" s="3">
        <v>101.4665</v>
      </c>
      <c r="D162" s="3">
        <v>102.886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142</v>
      </c>
      <c r="B163" s="31" t="s">
        <v>75</v>
      </c>
      <c r="C163" s="3">
        <v>101.4665</v>
      </c>
      <c r="D163" s="3">
        <v>102.886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142</v>
      </c>
      <c r="B164" s="31" t="s">
        <v>76</v>
      </c>
      <c r="C164" s="3">
        <v>101.4665</v>
      </c>
      <c r="D164" s="3">
        <v>102.886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142</v>
      </c>
      <c r="B165" s="31" t="s">
        <v>77</v>
      </c>
      <c r="C165" s="3">
        <v>101.4665</v>
      </c>
      <c r="D165" s="3">
        <v>102.886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74</v>
      </c>
      <c r="C166" s="3">
        <v>100.8882</v>
      </c>
      <c r="D166" s="3">
        <v>102.297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143</v>
      </c>
      <c r="B167" s="31" t="s">
        <v>75</v>
      </c>
      <c r="C167" s="3">
        <v>100.8882</v>
      </c>
      <c r="D167" s="3">
        <v>102.297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143</v>
      </c>
      <c r="B168" s="31" t="s">
        <v>76</v>
      </c>
      <c r="C168" s="3">
        <v>100.8882</v>
      </c>
      <c r="D168" s="3">
        <v>102.297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143</v>
      </c>
      <c r="B169" s="31" t="s">
        <v>77</v>
      </c>
      <c r="C169" s="3">
        <v>100.8882</v>
      </c>
      <c r="D169" s="3">
        <v>102.297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74</v>
      </c>
      <c r="C170" s="3">
        <v>100.7239</v>
      </c>
      <c r="D170" s="3">
        <v>102.12949999999999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144</v>
      </c>
      <c r="B171" s="31" t="s">
        <v>75</v>
      </c>
      <c r="C171" s="3">
        <v>100.7239</v>
      </c>
      <c r="D171" s="3">
        <v>102.12949999999999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144</v>
      </c>
      <c r="B172" s="31" t="s">
        <v>76</v>
      </c>
      <c r="C172" s="3">
        <v>100.7239</v>
      </c>
      <c r="D172" s="3">
        <v>102.12949999999999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144</v>
      </c>
      <c r="B173" s="31" t="s">
        <v>77</v>
      </c>
      <c r="C173" s="3">
        <v>100.7239</v>
      </c>
      <c r="D173" s="3">
        <v>102.12949999999999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74</v>
      </c>
      <c r="C174" s="3">
        <v>99.341399999999993</v>
      </c>
      <c r="D174" s="3">
        <v>100.7236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145</v>
      </c>
      <c r="B175" s="31" t="s">
        <v>75</v>
      </c>
      <c r="C175" s="3">
        <v>99.341399999999993</v>
      </c>
      <c r="D175" s="3">
        <v>100.7236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145</v>
      </c>
      <c r="B176" s="31" t="s">
        <v>76</v>
      </c>
      <c r="C176" s="3">
        <v>99.341399999999993</v>
      </c>
      <c r="D176" s="3">
        <v>100.7236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145</v>
      </c>
      <c r="B177" s="31" t="s">
        <v>77</v>
      </c>
      <c r="C177" s="3">
        <v>99.341399999999993</v>
      </c>
      <c r="D177" s="3">
        <v>100.7236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74</v>
      </c>
      <c r="C178" s="3">
        <v>99.180499999999995</v>
      </c>
      <c r="D178" s="3">
        <v>100.55970000000001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146</v>
      </c>
      <c r="B179" s="31" t="s">
        <v>75</v>
      </c>
      <c r="C179" s="3">
        <v>99.180499999999995</v>
      </c>
      <c r="D179" s="3">
        <v>100.55970000000001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146</v>
      </c>
      <c r="B180" s="31" t="s">
        <v>76</v>
      </c>
      <c r="C180" s="3">
        <v>99.180499999999995</v>
      </c>
      <c r="D180" s="3">
        <v>100.55970000000001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146</v>
      </c>
      <c r="B181" s="31" t="s">
        <v>77</v>
      </c>
      <c r="C181" s="3">
        <v>99.180499999999995</v>
      </c>
      <c r="D181" s="3">
        <v>100.55970000000001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74</v>
      </c>
      <c r="C182" s="3">
        <v>98.459900000000005</v>
      </c>
      <c r="D182" s="3">
        <v>99.826700000000002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147</v>
      </c>
      <c r="B183" s="31" t="s">
        <v>75</v>
      </c>
      <c r="C183" s="3">
        <v>98.459900000000005</v>
      </c>
      <c r="D183" s="3">
        <v>99.826700000000002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147</v>
      </c>
      <c r="B184" s="31" t="s">
        <v>76</v>
      </c>
      <c r="C184" s="3">
        <v>98.459900000000005</v>
      </c>
      <c r="D184" s="3">
        <v>99.826700000000002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147</v>
      </c>
      <c r="B185" s="31" t="s">
        <v>77</v>
      </c>
      <c r="C185" s="3">
        <v>98.459900000000005</v>
      </c>
      <c r="D185" s="3">
        <v>99.826700000000002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74</v>
      </c>
      <c r="C186" s="3">
        <v>98.700800000000001</v>
      </c>
      <c r="D186" s="3">
        <v>100.0703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148</v>
      </c>
      <c r="B187" s="31" t="s">
        <v>75</v>
      </c>
      <c r="C187" s="3">
        <v>98.700800000000001</v>
      </c>
      <c r="D187" s="3">
        <v>100.0703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148</v>
      </c>
      <c r="B188" s="31" t="s">
        <v>76</v>
      </c>
      <c r="C188" s="3">
        <v>98.700800000000001</v>
      </c>
      <c r="D188" s="3">
        <v>100.0703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148</v>
      </c>
      <c r="B189" s="31" t="s">
        <v>77</v>
      </c>
      <c r="C189" s="3">
        <v>98.700800000000001</v>
      </c>
      <c r="D189" s="3">
        <v>100.0703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74</v>
      </c>
      <c r="C190" s="3">
        <v>97.748199999999997</v>
      </c>
      <c r="D190" s="3">
        <v>99.101500000000001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149</v>
      </c>
      <c r="B191" s="31" t="s">
        <v>75</v>
      </c>
      <c r="C191" s="3">
        <v>97.748199999999997</v>
      </c>
      <c r="D191" s="3">
        <v>99.101500000000001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149</v>
      </c>
      <c r="B192" s="31" t="s">
        <v>76</v>
      </c>
      <c r="C192" s="3">
        <v>97.748199999999997</v>
      </c>
      <c r="D192" s="3">
        <v>99.101500000000001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149</v>
      </c>
      <c r="B193" s="31" t="s">
        <v>77</v>
      </c>
      <c r="C193" s="3">
        <v>97.748199999999997</v>
      </c>
      <c r="D193" s="3">
        <v>99.101500000000001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74</v>
      </c>
      <c r="C194" s="3">
        <v>97.512299999999996</v>
      </c>
      <c r="D194" s="3">
        <v>98.861400000000003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150</v>
      </c>
      <c r="B195" s="31" t="s">
        <v>75</v>
      </c>
      <c r="C195" s="3">
        <v>97.512299999999996</v>
      </c>
      <c r="D195" s="3">
        <v>98.861400000000003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150</v>
      </c>
      <c r="B196" s="31" t="s">
        <v>76</v>
      </c>
      <c r="C196" s="3">
        <v>97.512299999999996</v>
      </c>
      <c r="D196" s="3">
        <v>98.861400000000003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150</v>
      </c>
      <c r="B197" s="31" t="s">
        <v>77</v>
      </c>
      <c r="C197" s="3">
        <v>97.512299999999996</v>
      </c>
      <c r="D197" s="3">
        <v>98.861400000000003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74</v>
      </c>
      <c r="C198" s="3">
        <v>98.781700000000001</v>
      </c>
      <c r="D198" s="3">
        <v>100.1515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151</v>
      </c>
      <c r="B199" s="31" t="s">
        <v>75</v>
      </c>
      <c r="C199" s="3">
        <v>98.781700000000001</v>
      </c>
      <c r="D199" s="3">
        <v>100.1515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151</v>
      </c>
      <c r="B200" s="31" t="s">
        <v>76</v>
      </c>
      <c r="C200" s="3">
        <v>98.781700000000001</v>
      </c>
      <c r="D200" s="3">
        <v>100.1515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151</v>
      </c>
      <c r="B201" s="31" t="s">
        <v>77</v>
      </c>
      <c r="C201" s="3">
        <v>98.781700000000001</v>
      </c>
      <c r="D201" s="3">
        <v>100.1515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74</v>
      </c>
      <c r="C202" s="3">
        <v>98.862499999999997</v>
      </c>
      <c r="D202" s="3">
        <v>100.23260000000001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152</v>
      </c>
      <c r="B203" s="31" t="s">
        <v>75</v>
      </c>
      <c r="C203" s="3">
        <v>98.862499999999997</v>
      </c>
      <c r="D203" s="3">
        <v>100.23260000000001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152</v>
      </c>
      <c r="B204" s="31" t="s">
        <v>76</v>
      </c>
      <c r="C204" s="3">
        <v>98.862499999999997</v>
      </c>
      <c r="D204" s="3">
        <v>100.23260000000001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152</v>
      </c>
      <c r="B205" s="31" t="s">
        <v>77</v>
      </c>
      <c r="C205" s="3">
        <v>98.862499999999997</v>
      </c>
      <c r="D205" s="3">
        <v>100.23260000000001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74</v>
      </c>
      <c r="C206" s="3">
        <v>99.022800000000004</v>
      </c>
      <c r="D206" s="3">
        <v>100.3952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153</v>
      </c>
      <c r="B207" s="31" t="s">
        <v>75</v>
      </c>
      <c r="C207" s="3">
        <v>99.022800000000004</v>
      </c>
      <c r="D207" s="3">
        <v>100.3952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153</v>
      </c>
      <c r="B208" s="31" t="s">
        <v>76</v>
      </c>
      <c r="C208" s="3">
        <v>99.022800000000004</v>
      </c>
      <c r="D208" s="3">
        <v>100.3952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153</v>
      </c>
      <c r="B209" s="31" t="s">
        <v>77</v>
      </c>
      <c r="C209" s="3">
        <v>99.022800000000004</v>
      </c>
      <c r="D209" s="3">
        <v>100.3952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74</v>
      </c>
      <c r="C210" s="3">
        <v>98.226500000000001</v>
      </c>
      <c r="D210" s="3">
        <v>99.585400000000007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154</v>
      </c>
      <c r="B211" s="31" t="s">
        <v>75</v>
      </c>
      <c r="C211" s="3">
        <v>98.226500000000001</v>
      </c>
      <c r="D211" s="3">
        <v>99.585400000000007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154</v>
      </c>
      <c r="B212" s="31" t="s">
        <v>76</v>
      </c>
      <c r="C212" s="3">
        <v>98.226500000000001</v>
      </c>
      <c r="D212" s="3">
        <v>99.585400000000007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154</v>
      </c>
      <c r="B213" s="31" t="s">
        <v>77</v>
      </c>
      <c r="C213" s="3">
        <v>98.226500000000001</v>
      </c>
      <c r="D213" s="3">
        <v>99.585400000000007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74</v>
      </c>
      <c r="C214" s="3">
        <v>97.910600000000002</v>
      </c>
      <c r="D214" s="3">
        <v>99.263800000000003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155</v>
      </c>
      <c r="B215" s="31" t="s">
        <v>75</v>
      </c>
      <c r="C215" s="3">
        <v>97.910600000000002</v>
      </c>
      <c r="D215" s="3">
        <v>99.263800000000003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155</v>
      </c>
      <c r="B216" s="31" t="s">
        <v>76</v>
      </c>
      <c r="C216" s="3">
        <v>97.910600000000002</v>
      </c>
      <c r="D216" s="3">
        <v>99.263800000000003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155</v>
      </c>
      <c r="B217" s="31" t="s">
        <v>77</v>
      </c>
      <c r="C217" s="3">
        <v>97.910600000000002</v>
      </c>
      <c r="D217" s="3">
        <v>99.263800000000003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74</v>
      </c>
      <c r="C218" s="3">
        <v>98.069100000000006</v>
      </c>
      <c r="D218" s="3">
        <v>99.424599999999998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156</v>
      </c>
      <c r="B219" s="31" t="s">
        <v>75</v>
      </c>
      <c r="C219" s="3">
        <v>98.069100000000006</v>
      </c>
      <c r="D219" s="3">
        <v>99.424599999999998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156</v>
      </c>
      <c r="B220" s="31" t="s">
        <v>76</v>
      </c>
      <c r="C220" s="3">
        <v>98.069100000000006</v>
      </c>
      <c r="D220" s="3">
        <v>99.424599999999998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156</v>
      </c>
      <c r="B221" s="31" t="s">
        <v>77</v>
      </c>
      <c r="C221" s="3">
        <v>98.069100000000006</v>
      </c>
      <c r="D221" s="3">
        <v>99.424599999999998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74</v>
      </c>
      <c r="C222" s="3">
        <v>98.3874</v>
      </c>
      <c r="D222" s="3">
        <v>99.747100000000003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157</v>
      </c>
      <c r="B223" s="31" t="s">
        <v>75</v>
      </c>
      <c r="C223" s="3">
        <v>98.3874</v>
      </c>
      <c r="D223" s="3">
        <v>99.747100000000003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157</v>
      </c>
      <c r="B224" s="31" t="s">
        <v>76</v>
      </c>
      <c r="C224" s="3">
        <v>98.3874</v>
      </c>
      <c r="D224" s="3">
        <v>99.747100000000003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157</v>
      </c>
      <c r="B225" s="31" t="s">
        <v>77</v>
      </c>
      <c r="C225" s="3">
        <v>98.3874</v>
      </c>
      <c r="D225" s="3">
        <v>99.747100000000003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74</v>
      </c>
      <c r="C226" s="3">
        <v>98.229299999999995</v>
      </c>
      <c r="D226" s="3">
        <v>99.586100000000002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158</v>
      </c>
      <c r="B227" s="31" t="s">
        <v>75</v>
      </c>
      <c r="C227" s="3">
        <v>98.229299999999995</v>
      </c>
      <c r="D227" s="3">
        <v>99.586100000000002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158</v>
      </c>
      <c r="B228" s="31" t="s">
        <v>76</v>
      </c>
      <c r="C228" s="3">
        <v>98.229299999999995</v>
      </c>
      <c r="D228" s="3">
        <v>99.586100000000002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158</v>
      </c>
      <c r="B229" s="31" t="s">
        <v>77</v>
      </c>
      <c r="C229" s="3">
        <v>98.229299999999995</v>
      </c>
      <c r="D229" s="3">
        <v>99.586100000000002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74</v>
      </c>
      <c r="C230" s="3">
        <v>99.024900000000002</v>
      </c>
      <c r="D230" s="3">
        <v>100.39449999999999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159</v>
      </c>
      <c r="B231" s="31" t="s">
        <v>75</v>
      </c>
      <c r="C231" s="3">
        <v>99.024900000000002</v>
      </c>
      <c r="D231" s="3">
        <v>100.39449999999999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159</v>
      </c>
      <c r="B232" s="31" t="s">
        <v>76</v>
      </c>
      <c r="C232" s="3">
        <v>99.024900000000002</v>
      </c>
      <c r="D232" s="3">
        <v>100.39449999999999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159</v>
      </c>
      <c r="B233" s="31" t="s">
        <v>77</v>
      </c>
      <c r="C233" s="3">
        <v>99.024900000000002</v>
      </c>
      <c r="D233" s="3">
        <v>100.39449999999999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74</v>
      </c>
      <c r="C234" s="3">
        <v>99.185199999999995</v>
      </c>
      <c r="D234" s="3">
        <v>100.55710000000001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160</v>
      </c>
      <c r="B235" s="31" t="s">
        <v>75</v>
      </c>
      <c r="C235" s="3">
        <v>99.185199999999995</v>
      </c>
      <c r="D235" s="3">
        <v>100.55710000000001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160</v>
      </c>
      <c r="B236" s="31" t="s">
        <v>76</v>
      </c>
      <c r="C236" s="3">
        <v>99.185199999999995</v>
      </c>
      <c r="D236" s="3">
        <v>100.55710000000001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160</v>
      </c>
      <c r="B237" s="31" t="s">
        <v>77</v>
      </c>
      <c r="C237" s="3">
        <v>99.185199999999995</v>
      </c>
      <c r="D237" s="3">
        <v>100.55710000000001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74</v>
      </c>
      <c r="C238" s="3">
        <v>98.706699999999998</v>
      </c>
      <c r="D238" s="3">
        <v>100.0703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161</v>
      </c>
      <c r="B239" s="31" t="s">
        <v>75</v>
      </c>
      <c r="C239" s="3">
        <v>98.706699999999998</v>
      </c>
      <c r="D239" s="3">
        <v>100.0703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161</v>
      </c>
      <c r="B240" s="31" t="s">
        <v>76</v>
      </c>
      <c r="C240" s="3">
        <v>98.706699999999998</v>
      </c>
      <c r="D240" s="3">
        <v>100.0703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161</v>
      </c>
      <c r="B241" s="31" t="s">
        <v>77</v>
      </c>
      <c r="C241" s="3">
        <v>98.706699999999998</v>
      </c>
      <c r="D241" s="3">
        <v>100.0703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74</v>
      </c>
      <c r="C242" s="3">
        <v>97.445499999999996</v>
      </c>
      <c r="D242" s="3">
        <v>98.787199999999999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162</v>
      </c>
      <c r="B243" s="31" t="s">
        <v>75</v>
      </c>
      <c r="C243" s="3">
        <v>97.445499999999996</v>
      </c>
      <c r="D243" s="3">
        <v>98.787199999999999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162</v>
      </c>
      <c r="B244" s="31" t="s">
        <v>76</v>
      </c>
      <c r="C244" s="3">
        <v>97.445499999999996</v>
      </c>
      <c r="D244" s="3">
        <v>98.787199999999999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162</v>
      </c>
      <c r="B245" s="31" t="s">
        <v>77</v>
      </c>
      <c r="C245" s="3">
        <v>97.445499999999996</v>
      </c>
      <c r="D245" s="3">
        <v>98.787199999999999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74</v>
      </c>
      <c r="C246" s="3">
        <v>97.055800000000005</v>
      </c>
      <c r="D246" s="3">
        <v>98.390799999999999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163</v>
      </c>
      <c r="B247" s="31" t="s">
        <v>75</v>
      </c>
      <c r="C247" s="3">
        <v>97.055800000000005</v>
      </c>
      <c r="D247" s="3">
        <v>98.390799999999999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163</v>
      </c>
      <c r="B248" s="31" t="s">
        <v>76</v>
      </c>
      <c r="C248" s="3">
        <v>97.055800000000005</v>
      </c>
      <c r="D248" s="3">
        <v>98.390799999999999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163</v>
      </c>
      <c r="B249" s="31" t="s">
        <v>77</v>
      </c>
      <c r="C249" s="3">
        <v>97.055800000000005</v>
      </c>
      <c r="D249" s="3">
        <v>98.390799999999999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74</v>
      </c>
      <c r="C250" s="3">
        <v>96.823300000000003</v>
      </c>
      <c r="D250" s="3">
        <v>98.1541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164</v>
      </c>
      <c r="B251" s="31" t="s">
        <v>75</v>
      </c>
      <c r="C251" s="3">
        <v>96.823300000000003</v>
      </c>
      <c r="D251" s="3">
        <v>98.1541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164</v>
      </c>
      <c r="B252" s="31" t="s">
        <v>76</v>
      </c>
      <c r="C252" s="3">
        <v>96.823300000000003</v>
      </c>
      <c r="D252" s="3">
        <v>98.1541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164</v>
      </c>
      <c r="B253" s="31" t="s">
        <v>77</v>
      </c>
      <c r="C253" s="3">
        <v>96.823300000000003</v>
      </c>
      <c r="D253" s="3">
        <v>98.1541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74</v>
      </c>
      <c r="C254" s="3">
        <v>95.438900000000004</v>
      </c>
      <c r="D254" s="3">
        <v>98.154600000000002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165</v>
      </c>
      <c r="B255" s="31" t="s">
        <v>75</v>
      </c>
      <c r="C255" s="3">
        <v>95.438900000000004</v>
      </c>
      <c r="D255" s="3">
        <v>98.154600000000002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165</v>
      </c>
      <c r="B256" s="31" t="s">
        <v>76</v>
      </c>
      <c r="C256" s="3">
        <v>95.438900000000004</v>
      </c>
      <c r="D256" s="3">
        <v>98.154600000000002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165</v>
      </c>
      <c r="B257" s="31" t="s">
        <v>77</v>
      </c>
      <c r="C257" s="3">
        <v>95.438900000000004</v>
      </c>
      <c r="D257" s="3">
        <v>98.154600000000002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74</v>
      </c>
      <c r="C258" s="3">
        <v>95.745800000000003</v>
      </c>
      <c r="D258" s="3">
        <v>98.471299999999999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166</v>
      </c>
      <c r="B259" s="31" t="s">
        <v>75</v>
      </c>
      <c r="C259" s="3">
        <v>95.745800000000003</v>
      </c>
      <c r="D259" s="3">
        <v>98.471299999999999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166</v>
      </c>
      <c r="B260" s="31" t="s">
        <v>76</v>
      </c>
      <c r="C260" s="3">
        <v>95.745800000000003</v>
      </c>
      <c r="D260" s="3">
        <v>98.471299999999999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166</v>
      </c>
      <c r="B261" s="31" t="s">
        <v>77</v>
      </c>
      <c r="C261" s="3">
        <v>95.745800000000003</v>
      </c>
      <c r="D261" s="3">
        <v>98.471299999999999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74</v>
      </c>
      <c r="C262" s="3">
        <v>95.3673</v>
      </c>
      <c r="D262" s="3">
        <v>98.077799999999996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167</v>
      </c>
      <c r="B263" s="31" t="s">
        <v>75</v>
      </c>
      <c r="C263" s="3">
        <v>95.3673</v>
      </c>
      <c r="D263" s="3">
        <v>98.077799999999996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167</v>
      </c>
      <c r="B264" s="31" t="s">
        <v>76</v>
      </c>
      <c r="C264" s="3">
        <v>95.3673</v>
      </c>
      <c r="D264" s="3">
        <v>98.077799999999996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167</v>
      </c>
      <c r="B265" s="31" t="s">
        <v>77</v>
      </c>
      <c r="C265" s="3">
        <v>95.3673</v>
      </c>
      <c r="D265" s="3">
        <v>98.077799999999996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74</v>
      </c>
      <c r="C266" s="3">
        <v>95.673599999999993</v>
      </c>
      <c r="D266" s="3">
        <v>98.393799999999999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168</v>
      </c>
      <c r="B267" s="31" t="s">
        <v>75</v>
      </c>
      <c r="C267" s="3">
        <v>95.673599999999993</v>
      </c>
      <c r="D267" s="3">
        <v>98.393799999999999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168</v>
      </c>
      <c r="B268" s="31" t="s">
        <v>76</v>
      </c>
      <c r="C268" s="3">
        <v>95.673599999999993</v>
      </c>
      <c r="D268" s="3">
        <v>98.393799999999999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168</v>
      </c>
      <c r="B269" s="31" t="s">
        <v>77</v>
      </c>
      <c r="C269" s="3">
        <v>95.673599999999993</v>
      </c>
      <c r="D269" s="3">
        <v>98.393799999999999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74</v>
      </c>
      <c r="C270" s="3">
        <v>95.1417</v>
      </c>
      <c r="D270" s="3">
        <v>97.843100000000007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169</v>
      </c>
      <c r="B271" s="31" t="s">
        <v>75</v>
      </c>
      <c r="C271" s="3">
        <v>95.1417</v>
      </c>
      <c r="D271" s="3">
        <v>97.843100000000007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169</v>
      </c>
      <c r="B272" s="31" t="s">
        <v>76</v>
      </c>
      <c r="C272" s="3">
        <v>95.1417</v>
      </c>
      <c r="D272" s="3">
        <v>97.843100000000007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169</v>
      </c>
      <c r="B273" s="31" t="s">
        <v>77</v>
      </c>
      <c r="C273" s="3">
        <v>95.1417</v>
      </c>
      <c r="D273" s="3">
        <v>97.843100000000007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74</v>
      </c>
      <c r="C274" s="3">
        <v>95.143000000000001</v>
      </c>
      <c r="D274" s="3">
        <v>97.843699999999998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170</v>
      </c>
      <c r="B275" s="31" t="s">
        <v>75</v>
      </c>
      <c r="C275" s="3">
        <v>95.143000000000001</v>
      </c>
      <c r="D275" s="3">
        <v>97.843699999999998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170</v>
      </c>
      <c r="B276" s="31" t="s">
        <v>76</v>
      </c>
      <c r="C276" s="3">
        <v>95.143000000000001</v>
      </c>
      <c r="D276" s="3">
        <v>97.843699999999998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170</v>
      </c>
      <c r="B277" s="31" t="s">
        <v>77</v>
      </c>
      <c r="C277" s="3">
        <v>95.143000000000001</v>
      </c>
      <c r="D277" s="3">
        <v>97.843699999999998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74</v>
      </c>
      <c r="C278" s="3">
        <v>94.614900000000006</v>
      </c>
      <c r="D278" s="3">
        <v>97.296899999999994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171</v>
      </c>
      <c r="B279" s="31" t="s">
        <v>75</v>
      </c>
      <c r="C279" s="3">
        <v>94.614900000000006</v>
      </c>
      <c r="D279" s="3">
        <v>97.296899999999994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171</v>
      </c>
      <c r="B280" s="31" t="s">
        <v>76</v>
      </c>
      <c r="C280" s="3">
        <v>94.614900000000006</v>
      </c>
      <c r="D280" s="3">
        <v>97.296899999999994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171</v>
      </c>
      <c r="B281" s="31" t="s">
        <v>77</v>
      </c>
      <c r="C281" s="3">
        <v>94.614900000000006</v>
      </c>
      <c r="D281" s="3">
        <v>97.296899999999994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74</v>
      </c>
      <c r="C282" s="3">
        <v>94.694400000000002</v>
      </c>
      <c r="D282" s="3">
        <v>97.376999999999995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172</v>
      </c>
      <c r="B283" s="31" t="s">
        <v>75</v>
      </c>
      <c r="C283" s="3">
        <v>94.694400000000002</v>
      </c>
      <c r="D283" s="3">
        <v>97.376999999999995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172</v>
      </c>
      <c r="B284" s="31" t="s">
        <v>76</v>
      </c>
      <c r="C284" s="3">
        <v>94.694400000000002</v>
      </c>
      <c r="D284" s="3">
        <v>97.376999999999995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172</v>
      </c>
      <c r="B285" s="31" t="s">
        <v>77</v>
      </c>
      <c r="C285" s="3">
        <v>94.694400000000002</v>
      </c>
      <c r="D285" s="3">
        <v>97.376999999999995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74</v>
      </c>
      <c r="C286" s="3">
        <v>94.771199999999993</v>
      </c>
      <c r="D286" s="3">
        <v>97.455699999999993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173</v>
      </c>
      <c r="B287" s="31" t="s">
        <v>75</v>
      </c>
      <c r="C287" s="3">
        <v>94.771199999999993</v>
      </c>
      <c r="D287" s="3">
        <v>97.455699999999993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173</v>
      </c>
      <c r="B288" s="31" t="s">
        <v>76</v>
      </c>
      <c r="C288" s="3">
        <v>94.771199999999993</v>
      </c>
      <c r="D288" s="3">
        <v>97.455699999999993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173</v>
      </c>
      <c r="B289" s="31" t="s">
        <v>77</v>
      </c>
      <c r="C289" s="3">
        <v>94.771199999999993</v>
      </c>
      <c r="D289" s="3">
        <v>97.455699999999993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74</v>
      </c>
      <c r="C290" s="3">
        <v>94.621700000000004</v>
      </c>
      <c r="D290" s="3">
        <v>97.3005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174</v>
      </c>
      <c r="B291" s="31" t="s">
        <v>75</v>
      </c>
      <c r="C291" s="3">
        <v>94.621700000000004</v>
      </c>
      <c r="D291" s="3">
        <v>97.3005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174</v>
      </c>
      <c r="B292" s="31" t="s">
        <v>76</v>
      </c>
      <c r="C292" s="3">
        <v>94.621700000000004</v>
      </c>
      <c r="D292" s="3">
        <v>97.3005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174</v>
      </c>
      <c r="B293" s="31" t="s">
        <v>77</v>
      </c>
      <c r="C293" s="3">
        <v>94.621700000000004</v>
      </c>
      <c r="D293" s="3">
        <v>97.3005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74</v>
      </c>
      <c r="C294" s="3">
        <v>94.773799999999994</v>
      </c>
      <c r="D294" s="3">
        <v>97.456999999999994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175</v>
      </c>
      <c r="B295" s="31" t="s">
        <v>75</v>
      </c>
      <c r="C295" s="3">
        <v>94.773799999999994</v>
      </c>
      <c r="D295" s="3">
        <v>97.456999999999994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175</v>
      </c>
      <c r="B296" s="31" t="s">
        <v>76</v>
      </c>
      <c r="C296" s="3">
        <v>94.773799999999994</v>
      </c>
      <c r="D296" s="3">
        <v>97.456999999999994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175</v>
      </c>
      <c r="B297" s="31" t="s">
        <v>77</v>
      </c>
      <c r="C297" s="3">
        <v>94.773799999999994</v>
      </c>
      <c r="D297" s="3">
        <v>97.456999999999994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74</v>
      </c>
      <c r="C298" s="3">
        <v>94.549300000000002</v>
      </c>
      <c r="D298" s="3">
        <v>97.224199999999996</v>
      </c>
      <c r="E298" s="39" t="s">
        <v>113</v>
      </c>
      <c r="F298" s="39" t="s">
        <v>113</v>
      </c>
      <c r="G298" s="39" t="s">
        <v>114</v>
      </c>
    </row>
    <row r="299" spans="1:7" ht="45" x14ac:dyDescent="0.2">
      <c r="A299" s="32" t="s">
        <v>176</v>
      </c>
      <c r="B299" s="31" t="s">
        <v>75</v>
      </c>
      <c r="C299" s="3">
        <v>94.549300000000002</v>
      </c>
      <c r="D299" s="3">
        <v>97.224199999999996</v>
      </c>
      <c r="E299" s="39" t="s">
        <v>113</v>
      </c>
      <c r="F299" s="39" t="s">
        <v>113</v>
      </c>
      <c r="G299" s="39" t="s">
        <v>114</v>
      </c>
    </row>
    <row r="300" spans="1:7" ht="45" x14ac:dyDescent="0.2">
      <c r="A300" s="32" t="s">
        <v>176</v>
      </c>
      <c r="B300" s="31" t="s">
        <v>76</v>
      </c>
      <c r="C300" s="3">
        <v>94.549300000000002</v>
      </c>
      <c r="D300" s="3">
        <v>97.224199999999996</v>
      </c>
      <c r="E300" s="39" t="s">
        <v>113</v>
      </c>
      <c r="F300" s="39" t="s">
        <v>113</v>
      </c>
      <c r="G300" s="39" t="s">
        <v>114</v>
      </c>
    </row>
    <row r="301" spans="1:7" ht="45" x14ac:dyDescent="0.2">
      <c r="A301" s="32" t="s">
        <v>176</v>
      </c>
      <c r="B301" s="31" t="s">
        <v>77</v>
      </c>
      <c r="C301" s="3">
        <v>94.549300000000002</v>
      </c>
      <c r="D301" s="3">
        <v>97.224199999999996</v>
      </c>
      <c r="E301" s="39" t="s">
        <v>113</v>
      </c>
      <c r="F301" s="39" t="s">
        <v>113</v>
      </c>
      <c r="G301" s="39" t="s">
        <v>114</v>
      </c>
    </row>
  </sheetData>
  <sheetProtection algorithmName="SHA-512" hashValue="CEhYM/h7IOdGcnwGNqtHdyByz/uvFLnsegzqhbbIkCtCtlbWgc4ww4OLdHZj/kqoR5387qQyCUn6tePu9u6Eng==" saltValue="x69uxCJtSDTRx2JjzCrF+g==" spinCount="100000" sheet="1" formatCells="0" formatColumns="0" formatRows="0" insertColumns="0" insertRows="0" insertHyperlinks="0" deleteColumns="0" deleteRows="0" sort="0" autoFilter="0" pivotTables="0"/>
  <mergeCells count="3">
    <mergeCell ref="C38:C40"/>
    <mergeCell ref="D22:K22"/>
    <mergeCell ref="J23:K23"/>
  </mergeCells>
  <hyperlinks>
    <hyperlink ref="C38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F27" sqref="F27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47" t="s">
        <v>183</v>
      </c>
    </row>
    <row r="14" spans="1:4" ht="15" x14ac:dyDescent="0.2">
      <c r="A14" s="13" t="s">
        <v>58</v>
      </c>
      <c r="B14" s="48" t="s">
        <v>32</v>
      </c>
    </row>
    <row r="15" spans="1:4" ht="15" x14ac:dyDescent="0.2">
      <c r="A15" s="13" t="s">
        <v>59</v>
      </c>
      <c r="B15" s="47" t="s">
        <v>36</v>
      </c>
    </row>
    <row r="16" spans="1:4" ht="15" x14ac:dyDescent="0.2">
      <c r="A16" s="13" t="s">
        <v>60</v>
      </c>
      <c r="B16" s="47" t="s">
        <v>37</v>
      </c>
    </row>
    <row r="17" spans="1:12" ht="15" x14ac:dyDescent="0.2">
      <c r="A17" s="13" t="s">
        <v>61</v>
      </c>
      <c r="B17" s="47" t="s">
        <v>39</v>
      </c>
    </row>
    <row r="18" spans="1:12" ht="15" x14ac:dyDescent="0.2">
      <c r="A18" s="13" t="s">
        <v>35</v>
      </c>
      <c r="B18" s="47">
        <v>10000</v>
      </c>
    </row>
    <row r="19" spans="1:12" ht="15" x14ac:dyDescent="0.2">
      <c r="A19" s="14" t="s">
        <v>62</v>
      </c>
      <c r="B19" s="47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50" t="s">
        <v>115</v>
      </c>
      <c r="B24" s="51" t="s">
        <v>76</v>
      </c>
      <c r="C24" s="52"/>
      <c r="D24" s="52">
        <v>101.2243</v>
      </c>
      <c r="E24" s="53">
        <v>0.68048611111111112</v>
      </c>
      <c r="F24" s="54">
        <v>4000000000</v>
      </c>
      <c r="G24" s="55" t="s">
        <v>80</v>
      </c>
      <c r="H24" s="55"/>
      <c r="I24" s="41" t="s">
        <v>81</v>
      </c>
      <c r="J24" s="55">
        <v>101.69750000000001</v>
      </c>
      <c r="K24" s="55">
        <v>100.95399999999999</v>
      </c>
      <c r="L24" s="49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111</v>
      </c>
      <c r="D50" s="28" t="s">
        <v>108</v>
      </c>
      <c r="E50" s="28" t="s">
        <v>109</v>
      </c>
      <c r="F50" s="21" t="s">
        <v>112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100.95399999999999</v>
      </c>
      <c r="D51" s="3">
        <v>101.69750000000001</v>
      </c>
      <c r="E51" s="44" t="s">
        <v>113</v>
      </c>
      <c r="F51" s="44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100.95399999999999</v>
      </c>
      <c r="D52" s="3">
        <v>101.69750000000001</v>
      </c>
      <c r="E52" s="45" t="s">
        <v>113</v>
      </c>
      <c r="F52" s="45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100.95399999999999</v>
      </c>
      <c r="D53" s="3">
        <v>101.69750000000001</v>
      </c>
      <c r="E53" s="45" t="s">
        <v>113</v>
      </c>
      <c r="F53" s="45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100.95399999999999</v>
      </c>
      <c r="D54" s="3">
        <v>101.69750000000001</v>
      </c>
      <c r="E54" s="45" t="s">
        <v>113</v>
      </c>
      <c r="F54" s="45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100.9529</v>
      </c>
      <c r="D55" s="3">
        <v>101.6956</v>
      </c>
      <c r="E55" s="45" t="s">
        <v>113</v>
      </c>
      <c r="F55" s="45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100.9529</v>
      </c>
      <c r="D56" s="3">
        <v>101.6956</v>
      </c>
      <c r="E56" s="45" t="s">
        <v>113</v>
      </c>
      <c r="F56" s="45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100.9529</v>
      </c>
      <c r="D57" s="3">
        <v>101.6956</v>
      </c>
      <c r="E57" s="45" t="s">
        <v>113</v>
      </c>
      <c r="F57" s="45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100.9529</v>
      </c>
      <c r="D58" s="3">
        <v>101.6956</v>
      </c>
      <c r="E58" s="45" t="s">
        <v>113</v>
      </c>
      <c r="F58" s="45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100.8781</v>
      </c>
      <c r="D59" s="3">
        <v>101.61920000000001</v>
      </c>
      <c r="E59" s="45" t="s">
        <v>113</v>
      </c>
      <c r="F59" s="45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100.8781</v>
      </c>
      <c r="D60" s="3">
        <v>101.61920000000001</v>
      </c>
      <c r="E60" s="45" t="s">
        <v>113</v>
      </c>
      <c r="F60" s="45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100.8781</v>
      </c>
      <c r="D61" s="3">
        <v>101.61920000000001</v>
      </c>
      <c r="E61" s="45" t="s">
        <v>113</v>
      </c>
      <c r="F61" s="45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100.8781</v>
      </c>
      <c r="D62" s="3">
        <v>101.61920000000001</v>
      </c>
      <c r="E62" s="45" t="s">
        <v>113</v>
      </c>
      <c r="F62" s="45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100.8526</v>
      </c>
      <c r="D63" s="3">
        <v>101.59269999999999</v>
      </c>
      <c r="E63" s="45" t="s">
        <v>113</v>
      </c>
      <c r="F63" s="45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100.8526</v>
      </c>
      <c r="D64" s="3">
        <v>101.59269999999999</v>
      </c>
      <c r="E64" s="45" t="s">
        <v>113</v>
      </c>
      <c r="F64" s="45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100.8526</v>
      </c>
      <c r="D65" s="3">
        <v>101.59269999999999</v>
      </c>
      <c r="E65" s="45" t="s">
        <v>113</v>
      </c>
      <c r="F65" s="45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100.8526</v>
      </c>
      <c r="D66" s="3">
        <v>101.59269999999999</v>
      </c>
      <c r="E66" s="45" t="s">
        <v>113</v>
      </c>
      <c r="F66" s="45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100.8253</v>
      </c>
      <c r="D67" s="3">
        <v>101.5626</v>
      </c>
      <c r="E67" s="45" t="s">
        <v>113</v>
      </c>
      <c r="F67" s="45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100.8253</v>
      </c>
      <c r="D68" s="3">
        <v>101.5626</v>
      </c>
      <c r="E68" s="45" t="s">
        <v>113</v>
      </c>
      <c r="F68" s="45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100.8253</v>
      </c>
      <c r="D69" s="3">
        <v>101.5626</v>
      </c>
      <c r="E69" s="45" t="s">
        <v>113</v>
      </c>
      <c r="F69" s="45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100.8253</v>
      </c>
      <c r="D70" s="3">
        <v>101.5626</v>
      </c>
      <c r="E70" s="45" t="s">
        <v>113</v>
      </c>
      <c r="F70" s="45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100.8</v>
      </c>
      <c r="D71" s="3">
        <v>101.53619999999999</v>
      </c>
      <c r="E71" s="45" t="s">
        <v>113</v>
      </c>
      <c r="F71" s="45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100.8</v>
      </c>
      <c r="D72" s="3">
        <v>101.53619999999999</v>
      </c>
      <c r="E72" s="45" t="s">
        <v>113</v>
      </c>
      <c r="F72" s="45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100.8</v>
      </c>
      <c r="D73" s="3">
        <v>101.53619999999999</v>
      </c>
      <c r="E73" s="45" t="s">
        <v>113</v>
      </c>
      <c r="F73" s="45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100.8</v>
      </c>
      <c r="D74" s="3">
        <v>101.53619999999999</v>
      </c>
      <c r="E74" s="45" t="s">
        <v>113</v>
      </c>
      <c r="F74" s="45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100.8235</v>
      </c>
      <c r="D75" s="3">
        <v>101.5592</v>
      </c>
      <c r="E75" s="45" t="s">
        <v>113</v>
      </c>
      <c r="F75" s="45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100.8235</v>
      </c>
      <c r="D76" s="3">
        <v>101.5592</v>
      </c>
      <c r="E76" s="45" t="s">
        <v>113</v>
      </c>
      <c r="F76" s="45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100.8235</v>
      </c>
      <c r="D77" s="3">
        <v>101.5592</v>
      </c>
      <c r="E77" s="45" t="s">
        <v>113</v>
      </c>
      <c r="F77" s="45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100.8235</v>
      </c>
      <c r="D78" s="3">
        <v>101.5592</v>
      </c>
      <c r="E78" s="45" t="s">
        <v>113</v>
      </c>
      <c r="F78" s="45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100.94450000000001</v>
      </c>
      <c r="D79" s="3">
        <v>101.6806</v>
      </c>
      <c r="E79" s="45" t="s">
        <v>113</v>
      </c>
      <c r="F79" s="45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100.94450000000001</v>
      </c>
      <c r="D80" s="3">
        <v>101.6806</v>
      </c>
      <c r="E80" s="45" t="s">
        <v>113</v>
      </c>
      <c r="F80" s="45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100.94450000000001</v>
      </c>
      <c r="D81" s="3">
        <v>101.6806</v>
      </c>
      <c r="E81" s="45" t="s">
        <v>113</v>
      </c>
      <c r="F81" s="45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100.94450000000001</v>
      </c>
      <c r="D82" s="3">
        <v>101.6806</v>
      </c>
      <c r="E82" s="45" t="s">
        <v>113</v>
      </c>
      <c r="F82" s="45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100.8947</v>
      </c>
      <c r="D83" s="3">
        <v>101.62949999999999</v>
      </c>
      <c r="E83" s="45" t="s">
        <v>113</v>
      </c>
      <c r="F83" s="45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100.8947</v>
      </c>
      <c r="D84" s="3">
        <v>101.62949999999999</v>
      </c>
      <c r="E84" s="45" t="s">
        <v>113</v>
      </c>
      <c r="F84" s="45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100.8947</v>
      </c>
      <c r="D85" s="3">
        <v>101.62949999999999</v>
      </c>
      <c r="E85" s="45" t="s">
        <v>113</v>
      </c>
      <c r="F85" s="45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100.8947</v>
      </c>
      <c r="D86" s="3">
        <v>101.62949999999999</v>
      </c>
      <c r="E86" s="45" t="s">
        <v>113</v>
      </c>
      <c r="F86" s="45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100.9404</v>
      </c>
      <c r="D87" s="3">
        <v>101.67319999999999</v>
      </c>
      <c r="E87" s="45" t="s">
        <v>113</v>
      </c>
      <c r="F87" s="45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100.9404</v>
      </c>
      <c r="D88" s="3">
        <v>101.67319999999999</v>
      </c>
      <c r="E88" s="45" t="s">
        <v>113</v>
      </c>
      <c r="F88" s="45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100.9404</v>
      </c>
      <c r="D89" s="3">
        <v>101.67319999999999</v>
      </c>
      <c r="E89" s="45" t="s">
        <v>113</v>
      </c>
      <c r="F89" s="45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100.9404</v>
      </c>
      <c r="D90" s="3">
        <v>101.67319999999999</v>
      </c>
      <c r="E90" s="45" t="s">
        <v>113</v>
      </c>
      <c r="F90" s="45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100.8665</v>
      </c>
      <c r="D91" s="3">
        <v>101.5977</v>
      </c>
      <c r="E91" s="45" t="s">
        <v>113</v>
      </c>
      <c r="F91" s="45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100.8665</v>
      </c>
      <c r="D92" s="3">
        <v>101.5977</v>
      </c>
      <c r="E92" s="45" t="s">
        <v>113</v>
      </c>
      <c r="F92" s="45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100.8665</v>
      </c>
      <c r="D93" s="3">
        <v>101.5977</v>
      </c>
      <c r="E93" s="45" t="s">
        <v>113</v>
      </c>
      <c r="F93" s="45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100.8665</v>
      </c>
      <c r="D94" s="3">
        <v>101.5977</v>
      </c>
      <c r="E94" s="45" t="s">
        <v>113</v>
      </c>
      <c r="F94" s="45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100.88979999999999</v>
      </c>
      <c r="D95" s="3">
        <v>101.62050000000001</v>
      </c>
      <c r="E95" s="45" t="s">
        <v>113</v>
      </c>
      <c r="F95" s="45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100.88979999999999</v>
      </c>
      <c r="D96" s="3">
        <v>101.62050000000001</v>
      </c>
      <c r="E96" s="45" t="s">
        <v>113</v>
      </c>
      <c r="F96" s="45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100.88979999999999</v>
      </c>
      <c r="D97" s="3">
        <v>101.62050000000001</v>
      </c>
      <c r="E97" s="45" t="s">
        <v>113</v>
      </c>
      <c r="F97" s="45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100.88979999999999</v>
      </c>
      <c r="D98" s="3">
        <v>101.62050000000001</v>
      </c>
      <c r="E98" s="45" t="s">
        <v>113</v>
      </c>
      <c r="F98" s="45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100.91289999999999</v>
      </c>
      <c r="D99" s="3">
        <v>101.643</v>
      </c>
      <c r="E99" s="45" t="s">
        <v>113</v>
      </c>
      <c r="F99" s="45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100.91289999999999</v>
      </c>
      <c r="D100" s="3">
        <v>101.643</v>
      </c>
      <c r="E100" s="45" t="s">
        <v>113</v>
      </c>
      <c r="F100" s="45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100.91289999999999</v>
      </c>
      <c r="D101" s="3">
        <v>101.643</v>
      </c>
      <c r="E101" s="45" t="s">
        <v>113</v>
      </c>
      <c r="F101" s="45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100.91289999999999</v>
      </c>
      <c r="D102" s="3">
        <v>101.643</v>
      </c>
      <c r="E102" s="45" t="s">
        <v>113</v>
      </c>
      <c r="F102" s="45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100.86360000000001</v>
      </c>
      <c r="D103" s="3">
        <v>101.5924</v>
      </c>
      <c r="E103" s="45" t="s">
        <v>113</v>
      </c>
      <c r="F103" s="45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100.86360000000001</v>
      </c>
      <c r="D104" s="3">
        <v>101.5924</v>
      </c>
      <c r="E104" s="45" t="s">
        <v>113</v>
      </c>
      <c r="F104" s="45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100.86360000000001</v>
      </c>
      <c r="D105" s="3">
        <v>101.5924</v>
      </c>
      <c r="E105" s="45" t="s">
        <v>113</v>
      </c>
      <c r="F105" s="45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100.86360000000001</v>
      </c>
      <c r="D106" s="3">
        <v>101.5924</v>
      </c>
      <c r="E106" s="45" t="s">
        <v>113</v>
      </c>
      <c r="F106" s="45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100.88679999999999</v>
      </c>
      <c r="D107" s="3">
        <v>101.61499999999999</v>
      </c>
      <c r="E107" s="45" t="s">
        <v>113</v>
      </c>
      <c r="F107" s="45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100.88679999999999</v>
      </c>
      <c r="D108" s="3">
        <v>101.61499999999999</v>
      </c>
      <c r="E108" s="45" t="s">
        <v>113</v>
      </c>
      <c r="F108" s="45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100.88679999999999</v>
      </c>
      <c r="D109" s="3">
        <v>101.61499999999999</v>
      </c>
      <c r="E109" s="45" t="s">
        <v>113</v>
      </c>
      <c r="F109" s="45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100.88679999999999</v>
      </c>
      <c r="D110" s="3">
        <v>101.61499999999999</v>
      </c>
      <c r="E110" s="45" t="s">
        <v>113</v>
      </c>
      <c r="F110" s="45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100.8848</v>
      </c>
      <c r="D111" s="3">
        <v>101.6114</v>
      </c>
      <c r="E111" s="45" t="s">
        <v>113</v>
      </c>
      <c r="F111" s="45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100.8848</v>
      </c>
      <c r="D112" s="3">
        <v>101.6114</v>
      </c>
      <c r="E112" s="45" t="s">
        <v>113</v>
      </c>
      <c r="F112" s="45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100.8848</v>
      </c>
      <c r="D113" s="3">
        <v>101.6114</v>
      </c>
      <c r="E113" s="45" t="s">
        <v>113</v>
      </c>
      <c r="F113" s="45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100.8848</v>
      </c>
      <c r="D114" s="3">
        <v>101.6114</v>
      </c>
      <c r="E114" s="45" t="s">
        <v>113</v>
      </c>
      <c r="F114" s="45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100.8597</v>
      </c>
      <c r="D115" s="3">
        <v>101.5852</v>
      </c>
      <c r="E115" s="45" t="s">
        <v>113</v>
      </c>
      <c r="F115" s="45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100.8597</v>
      </c>
      <c r="D116" s="3">
        <v>101.5852</v>
      </c>
      <c r="E116" s="45" t="s">
        <v>113</v>
      </c>
      <c r="F116" s="45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100.8597</v>
      </c>
      <c r="D117" s="3">
        <v>101.5852</v>
      </c>
      <c r="E117" s="45" t="s">
        <v>113</v>
      </c>
      <c r="F117" s="45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100.8597</v>
      </c>
      <c r="D118" s="3">
        <v>101.5852</v>
      </c>
      <c r="E118" s="45" t="s">
        <v>113</v>
      </c>
      <c r="F118" s="45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100.8588</v>
      </c>
      <c r="D119" s="3">
        <v>101.5834</v>
      </c>
      <c r="E119" s="45" t="s">
        <v>113</v>
      </c>
      <c r="F119" s="45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100.8588</v>
      </c>
      <c r="D120" s="3">
        <v>101.5834</v>
      </c>
      <c r="E120" s="45" t="s">
        <v>113</v>
      </c>
      <c r="F120" s="45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100.8588</v>
      </c>
      <c r="D121" s="3">
        <v>101.5834</v>
      </c>
      <c r="E121" s="45" t="s">
        <v>113</v>
      </c>
      <c r="F121" s="45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100.8588</v>
      </c>
      <c r="D122" s="3">
        <v>101.5834</v>
      </c>
      <c r="E122" s="45" t="s">
        <v>113</v>
      </c>
      <c r="F122" s="45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100.8338</v>
      </c>
      <c r="D123" s="3">
        <v>101.5574</v>
      </c>
      <c r="E123" s="45" t="s">
        <v>113</v>
      </c>
      <c r="F123" s="45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100.8338</v>
      </c>
      <c r="D124" s="3">
        <v>101.5574</v>
      </c>
      <c r="E124" s="45" t="s">
        <v>113</v>
      </c>
      <c r="F124" s="45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100.8338</v>
      </c>
      <c r="D125" s="3">
        <v>101.5574</v>
      </c>
      <c r="E125" s="45" t="s">
        <v>113</v>
      </c>
      <c r="F125" s="45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100.8338</v>
      </c>
      <c r="D126" s="3">
        <v>101.5574</v>
      </c>
      <c r="E126" s="45" t="s">
        <v>113</v>
      </c>
      <c r="F126" s="45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100.85680000000001</v>
      </c>
      <c r="D127" s="3">
        <v>101.57980000000001</v>
      </c>
      <c r="E127" s="45" t="s">
        <v>113</v>
      </c>
      <c r="F127" s="45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100.85680000000001</v>
      </c>
      <c r="D128" s="3">
        <v>101.57980000000001</v>
      </c>
      <c r="E128" s="45" t="s">
        <v>113</v>
      </c>
      <c r="F128" s="45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100.85680000000001</v>
      </c>
      <c r="D129" s="3">
        <v>101.57980000000001</v>
      </c>
      <c r="E129" s="45" t="s">
        <v>113</v>
      </c>
      <c r="F129" s="45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100.85680000000001</v>
      </c>
      <c r="D130" s="3">
        <v>101.57980000000001</v>
      </c>
      <c r="E130" s="45" t="s">
        <v>113</v>
      </c>
      <c r="F130" s="45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100.9713</v>
      </c>
      <c r="D131" s="3">
        <v>101.3785</v>
      </c>
      <c r="E131" s="45" t="s">
        <v>113</v>
      </c>
      <c r="F131" s="45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100.9713</v>
      </c>
      <c r="D132" s="3">
        <v>101.3785</v>
      </c>
      <c r="E132" s="45" t="s">
        <v>113</v>
      </c>
      <c r="F132" s="45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100.9713</v>
      </c>
      <c r="D133" s="3">
        <v>101.3785</v>
      </c>
      <c r="E133" s="45" t="s">
        <v>113</v>
      </c>
      <c r="F133" s="45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100.9713</v>
      </c>
      <c r="D134" s="3">
        <v>101.3785</v>
      </c>
      <c r="E134" s="45" t="s">
        <v>113</v>
      </c>
      <c r="F134" s="45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100.9464</v>
      </c>
      <c r="D135" s="3">
        <v>101.35290000000001</v>
      </c>
      <c r="E135" s="45" t="s">
        <v>113</v>
      </c>
      <c r="F135" s="45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100.9464</v>
      </c>
      <c r="D136" s="3">
        <v>101.35290000000001</v>
      </c>
      <c r="E136" s="45" t="s">
        <v>113</v>
      </c>
      <c r="F136" s="45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100.9464</v>
      </c>
      <c r="D137" s="3">
        <v>101.35290000000001</v>
      </c>
      <c r="E137" s="45" t="s">
        <v>113</v>
      </c>
      <c r="F137" s="45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100.9464</v>
      </c>
      <c r="D138" s="3">
        <v>101.35290000000001</v>
      </c>
      <c r="E138" s="45" t="s">
        <v>113</v>
      </c>
      <c r="F138" s="45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100.9452</v>
      </c>
      <c r="D139" s="3">
        <v>101.35129999999999</v>
      </c>
      <c r="E139" s="45" t="s">
        <v>113</v>
      </c>
      <c r="F139" s="45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100.9452</v>
      </c>
      <c r="D140" s="3">
        <v>101.35129999999999</v>
      </c>
      <c r="E140" s="45" t="s">
        <v>113</v>
      </c>
      <c r="F140" s="45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100.9452</v>
      </c>
      <c r="D141" s="3">
        <v>101.35129999999999</v>
      </c>
      <c r="E141" s="45" t="s">
        <v>113</v>
      </c>
      <c r="F141" s="45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100.9452</v>
      </c>
      <c r="D142" s="3">
        <v>101.35129999999999</v>
      </c>
      <c r="E142" s="45" t="s">
        <v>113</v>
      </c>
      <c r="F142" s="45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100.9183</v>
      </c>
      <c r="D143" s="3">
        <v>101.3229</v>
      </c>
      <c r="E143" s="45" t="s">
        <v>113</v>
      </c>
      <c r="F143" s="45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100.9183</v>
      </c>
      <c r="D144" s="3">
        <v>101.3229</v>
      </c>
      <c r="E144" s="45" t="s">
        <v>113</v>
      </c>
      <c r="F144" s="45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100.9183</v>
      </c>
      <c r="D145" s="3">
        <v>101.3229</v>
      </c>
      <c r="E145" s="45" t="s">
        <v>113</v>
      </c>
      <c r="F145" s="45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100.9183</v>
      </c>
      <c r="D146" s="3">
        <v>101.3229</v>
      </c>
      <c r="E146" s="45" t="s">
        <v>113</v>
      </c>
      <c r="F146" s="45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100.8462</v>
      </c>
      <c r="D147" s="3">
        <v>101.2499</v>
      </c>
      <c r="E147" s="45" t="s">
        <v>113</v>
      </c>
      <c r="F147" s="45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100.8462</v>
      </c>
      <c r="D148" s="3">
        <v>101.2499</v>
      </c>
      <c r="E148" s="45" t="s">
        <v>113</v>
      </c>
      <c r="F148" s="45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100.8462</v>
      </c>
      <c r="D149" s="3">
        <v>101.2499</v>
      </c>
      <c r="E149" s="45" t="s">
        <v>113</v>
      </c>
      <c r="F149" s="45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100.8462</v>
      </c>
      <c r="D150" s="3">
        <v>101.2499</v>
      </c>
      <c r="E150" s="45" t="s">
        <v>113</v>
      </c>
      <c r="F150" s="45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100.727</v>
      </c>
      <c r="D151" s="3">
        <v>101.1296</v>
      </c>
      <c r="E151" s="45" t="s">
        <v>113</v>
      </c>
      <c r="F151" s="45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100.727</v>
      </c>
      <c r="D152" s="3">
        <v>101.1296</v>
      </c>
      <c r="E152" s="45" t="s">
        <v>113</v>
      </c>
      <c r="F152" s="45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100.727</v>
      </c>
      <c r="D153" s="3">
        <v>101.1296</v>
      </c>
      <c r="E153" s="45" t="s">
        <v>113</v>
      </c>
      <c r="F153" s="45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100.727</v>
      </c>
      <c r="D154" s="3">
        <v>101.1296</v>
      </c>
      <c r="E154" s="45" t="s">
        <v>113</v>
      </c>
      <c r="F154" s="45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100.797</v>
      </c>
      <c r="D155" s="3">
        <v>101.1995</v>
      </c>
      <c r="E155" s="45" t="s">
        <v>113</v>
      </c>
      <c r="F155" s="45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100.797</v>
      </c>
      <c r="D156" s="3">
        <v>101.1995</v>
      </c>
      <c r="E156" s="45" t="s">
        <v>113</v>
      </c>
      <c r="F156" s="45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100.797</v>
      </c>
      <c r="D157" s="3">
        <v>101.1995</v>
      </c>
      <c r="E157" s="45" t="s">
        <v>113</v>
      </c>
      <c r="F157" s="45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100.797</v>
      </c>
      <c r="D158" s="3">
        <v>101.1995</v>
      </c>
      <c r="E158" s="45" t="s">
        <v>113</v>
      </c>
      <c r="F158" s="45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100.7726</v>
      </c>
      <c r="D159" s="3">
        <v>101.17449999999999</v>
      </c>
      <c r="E159" s="45" t="s">
        <v>113</v>
      </c>
      <c r="F159" s="45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100.7726</v>
      </c>
      <c r="D160" s="3">
        <v>101.17449999999999</v>
      </c>
      <c r="E160" s="45" t="s">
        <v>113</v>
      </c>
      <c r="F160" s="45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100.7726</v>
      </c>
      <c r="D161" s="3">
        <v>101.17449999999999</v>
      </c>
      <c r="E161" s="45" t="s">
        <v>113</v>
      </c>
      <c r="F161" s="45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100.7726</v>
      </c>
      <c r="D162" s="3">
        <v>101.17449999999999</v>
      </c>
      <c r="E162" s="45" t="s">
        <v>113</v>
      </c>
      <c r="F162" s="45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100.6994</v>
      </c>
      <c r="D163" s="3">
        <v>101.09950000000001</v>
      </c>
      <c r="E163" s="45" t="s">
        <v>113</v>
      </c>
      <c r="F163" s="45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100.6994</v>
      </c>
      <c r="D164" s="3">
        <v>101.09950000000001</v>
      </c>
      <c r="E164" s="45" t="s">
        <v>113</v>
      </c>
      <c r="F164" s="45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100.6994</v>
      </c>
      <c r="D165" s="3">
        <v>101.09950000000001</v>
      </c>
      <c r="E165" s="45" t="s">
        <v>113</v>
      </c>
      <c r="F165" s="45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100.6994</v>
      </c>
      <c r="D166" s="3">
        <v>101.09950000000001</v>
      </c>
      <c r="E166" s="45" t="s">
        <v>113</v>
      </c>
      <c r="F166" s="45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100.6986</v>
      </c>
      <c r="D167" s="3">
        <v>101.09829999999999</v>
      </c>
      <c r="E167" s="45" t="s">
        <v>113</v>
      </c>
      <c r="F167" s="45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100.6986</v>
      </c>
      <c r="D168" s="3">
        <v>101.09829999999999</v>
      </c>
      <c r="E168" s="45" t="s">
        <v>113</v>
      </c>
      <c r="F168" s="45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100.6986</v>
      </c>
      <c r="D169" s="3">
        <v>101.09829999999999</v>
      </c>
      <c r="E169" s="45" t="s">
        <v>113</v>
      </c>
      <c r="F169" s="45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100.6986</v>
      </c>
      <c r="D170" s="3">
        <v>101.09829999999999</v>
      </c>
      <c r="E170" s="45" t="s">
        <v>113</v>
      </c>
      <c r="F170" s="45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100.3475</v>
      </c>
      <c r="D171" s="3">
        <v>100.74469999999999</v>
      </c>
      <c r="E171" s="45" t="s">
        <v>113</v>
      </c>
      <c r="F171" s="45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100.3475</v>
      </c>
      <c r="D172" s="3">
        <v>100.74469999999999</v>
      </c>
      <c r="E172" s="45" t="s">
        <v>113</v>
      </c>
      <c r="F172" s="45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100.3475</v>
      </c>
      <c r="D173" s="3">
        <v>100.74469999999999</v>
      </c>
      <c r="E173" s="45" t="s">
        <v>113</v>
      </c>
      <c r="F173" s="45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100.3475</v>
      </c>
      <c r="D174" s="3">
        <v>100.74469999999999</v>
      </c>
      <c r="E174" s="45" t="s">
        <v>113</v>
      </c>
      <c r="F174" s="45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100.3703</v>
      </c>
      <c r="D175" s="3">
        <v>100.7672</v>
      </c>
      <c r="E175" s="45" t="s">
        <v>113</v>
      </c>
      <c r="F175" s="45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100.3703</v>
      </c>
      <c r="D176" s="3">
        <v>100.7672</v>
      </c>
      <c r="E176" s="45" t="s">
        <v>113</v>
      </c>
      <c r="F176" s="45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100.3703</v>
      </c>
      <c r="D177" s="3">
        <v>100.7672</v>
      </c>
      <c r="E177" s="45" t="s">
        <v>113</v>
      </c>
      <c r="F177" s="45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100.3703</v>
      </c>
      <c r="D178" s="3">
        <v>100.7672</v>
      </c>
      <c r="E178" s="45" t="s">
        <v>113</v>
      </c>
      <c r="F178" s="45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100.2306</v>
      </c>
      <c r="D179" s="3">
        <v>100.6262</v>
      </c>
      <c r="E179" s="45" t="s">
        <v>113</v>
      </c>
      <c r="F179" s="45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100.2306</v>
      </c>
      <c r="D180" s="3">
        <v>100.6262</v>
      </c>
      <c r="E180" s="45" t="s">
        <v>113</v>
      </c>
      <c r="F180" s="45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100.2306</v>
      </c>
      <c r="D181" s="3">
        <v>100.6262</v>
      </c>
      <c r="E181" s="45" t="s">
        <v>113</v>
      </c>
      <c r="F181" s="45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100.2306</v>
      </c>
      <c r="D182" s="3">
        <v>100.6262</v>
      </c>
      <c r="E182" s="45" t="s">
        <v>113</v>
      </c>
      <c r="F182" s="45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100.2988</v>
      </c>
      <c r="D183" s="3">
        <v>100.693</v>
      </c>
      <c r="E183" s="45" t="s">
        <v>113</v>
      </c>
      <c r="F183" s="45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100.2988</v>
      </c>
      <c r="D184" s="3">
        <v>100.693</v>
      </c>
      <c r="E184" s="45" t="s">
        <v>113</v>
      </c>
      <c r="F184" s="45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100.2988</v>
      </c>
      <c r="D185" s="3">
        <v>100.693</v>
      </c>
      <c r="E185" s="45" t="s">
        <v>113</v>
      </c>
      <c r="F185" s="45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100.2988</v>
      </c>
      <c r="D186" s="3">
        <v>100.693</v>
      </c>
      <c r="E186" s="45" t="s">
        <v>113</v>
      </c>
      <c r="F186" s="45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100.114</v>
      </c>
      <c r="D187" s="3">
        <v>100.5067</v>
      </c>
      <c r="E187" s="45" t="s">
        <v>113</v>
      </c>
      <c r="F187" s="45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100.114</v>
      </c>
      <c r="D188" s="3">
        <v>100.5067</v>
      </c>
      <c r="E188" s="45" t="s">
        <v>113</v>
      </c>
      <c r="F188" s="45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100.114</v>
      </c>
      <c r="D189" s="3">
        <v>100.5067</v>
      </c>
      <c r="E189" s="45" t="s">
        <v>113</v>
      </c>
      <c r="F189" s="45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100.114</v>
      </c>
      <c r="D190" s="3">
        <v>100.5067</v>
      </c>
      <c r="E190" s="45" t="s">
        <v>113</v>
      </c>
      <c r="F190" s="45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100.13679999999999</v>
      </c>
      <c r="D191" s="3">
        <v>100.5292</v>
      </c>
      <c r="E191" s="45" t="s">
        <v>113</v>
      </c>
      <c r="F191" s="45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100.13679999999999</v>
      </c>
      <c r="D192" s="3">
        <v>100.5292</v>
      </c>
      <c r="E192" s="45" t="s">
        <v>113</v>
      </c>
      <c r="F192" s="45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100.13679999999999</v>
      </c>
      <c r="D193" s="3">
        <v>100.5292</v>
      </c>
      <c r="E193" s="45" t="s">
        <v>113</v>
      </c>
      <c r="F193" s="45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100.13679999999999</v>
      </c>
      <c r="D194" s="3">
        <v>100.5292</v>
      </c>
      <c r="E194" s="45" t="s">
        <v>113</v>
      </c>
      <c r="F194" s="45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100.39</v>
      </c>
      <c r="D195" s="3">
        <v>100.7833</v>
      </c>
      <c r="E195" s="45" t="s">
        <v>113</v>
      </c>
      <c r="F195" s="45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100.39</v>
      </c>
      <c r="D196" s="3">
        <v>100.7833</v>
      </c>
      <c r="E196" s="45" t="s">
        <v>113</v>
      </c>
      <c r="F196" s="45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100.39</v>
      </c>
      <c r="D197" s="3">
        <v>100.7833</v>
      </c>
      <c r="E197" s="45" t="s">
        <v>113</v>
      </c>
      <c r="F197" s="45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100.39</v>
      </c>
      <c r="D198" s="3">
        <v>100.7833</v>
      </c>
      <c r="E198" s="45" t="s">
        <v>113</v>
      </c>
      <c r="F198" s="45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100.18210000000001</v>
      </c>
      <c r="D199" s="3">
        <v>100.5729</v>
      </c>
      <c r="E199" s="45" t="s">
        <v>113</v>
      </c>
      <c r="F199" s="45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100.18210000000001</v>
      </c>
      <c r="D200" s="3">
        <v>100.5729</v>
      </c>
      <c r="E200" s="45" t="s">
        <v>113</v>
      </c>
      <c r="F200" s="45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100.18210000000001</v>
      </c>
      <c r="D201" s="3">
        <v>100.5729</v>
      </c>
      <c r="E201" s="45" t="s">
        <v>113</v>
      </c>
      <c r="F201" s="45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100.18210000000001</v>
      </c>
      <c r="D202" s="3">
        <v>100.5729</v>
      </c>
      <c r="E202" s="45" t="s">
        <v>113</v>
      </c>
      <c r="F202" s="45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100.2047</v>
      </c>
      <c r="D203" s="3">
        <v>100.59520000000001</v>
      </c>
      <c r="E203" s="45" t="s">
        <v>113</v>
      </c>
      <c r="F203" s="45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100.2047</v>
      </c>
      <c r="D204" s="3">
        <v>100.59520000000001</v>
      </c>
      <c r="E204" s="45" t="s">
        <v>113</v>
      </c>
      <c r="F204" s="45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100.2047</v>
      </c>
      <c r="D205" s="3">
        <v>100.59520000000001</v>
      </c>
      <c r="E205" s="45" t="s">
        <v>113</v>
      </c>
      <c r="F205" s="45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100.2047</v>
      </c>
      <c r="D206" s="3">
        <v>100.59520000000001</v>
      </c>
      <c r="E206" s="45" t="s">
        <v>113</v>
      </c>
      <c r="F206" s="45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100.2503</v>
      </c>
      <c r="D207" s="3">
        <v>100.6405</v>
      </c>
      <c r="E207" s="45" t="s">
        <v>113</v>
      </c>
      <c r="F207" s="45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100.2503</v>
      </c>
      <c r="D208" s="3">
        <v>100.6405</v>
      </c>
      <c r="E208" s="45" t="s">
        <v>113</v>
      </c>
      <c r="F208" s="45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100.2503</v>
      </c>
      <c r="D209" s="3">
        <v>100.6405</v>
      </c>
      <c r="E209" s="45" t="s">
        <v>113</v>
      </c>
      <c r="F209" s="45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100.2503</v>
      </c>
      <c r="D210" s="3">
        <v>100.6405</v>
      </c>
      <c r="E210" s="45" t="s">
        <v>113</v>
      </c>
      <c r="F210" s="45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100.31870000000001</v>
      </c>
      <c r="D211" s="3">
        <v>100.7088</v>
      </c>
      <c r="E211" s="45" t="s">
        <v>113</v>
      </c>
      <c r="F211" s="45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100.31870000000001</v>
      </c>
      <c r="D212" s="3">
        <v>100.7088</v>
      </c>
      <c r="E212" s="45" t="s">
        <v>113</v>
      </c>
      <c r="F212" s="45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100.31870000000001</v>
      </c>
      <c r="D213" s="3">
        <v>100.7088</v>
      </c>
      <c r="E213" s="45" t="s">
        <v>113</v>
      </c>
      <c r="F213" s="45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100.31870000000001</v>
      </c>
      <c r="D214" s="3">
        <v>100.7088</v>
      </c>
      <c r="E214" s="45" t="s">
        <v>113</v>
      </c>
      <c r="F214" s="45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100.3411</v>
      </c>
      <c r="D215" s="3">
        <v>100.73090000000001</v>
      </c>
      <c r="E215" s="45" t="s">
        <v>113</v>
      </c>
      <c r="F215" s="45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100.3411</v>
      </c>
      <c r="D216" s="3">
        <v>100.73090000000001</v>
      </c>
      <c r="E216" s="45" t="s">
        <v>113</v>
      </c>
      <c r="F216" s="45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100.3411</v>
      </c>
      <c r="D217" s="3">
        <v>100.73090000000001</v>
      </c>
      <c r="E217" s="45" t="s">
        <v>113</v>
      </c>
      <c r="F217" s="45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100.3411</v>
      </c>
      <c r="D218" s="3">
        <v>100.73090000000001</v>
      </c>
      <c r="E218" s="45" t="s">
        <v>113</v>
      </c>
      <c r="F218" s="45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100.3399</v>
      </c>
      <c r="D219" s="3">
        <v>100.72839999999999</v>
      </c>
      <c r="E219" s="45" t="s">
        <v>113</v>
      </c>
      <c r="F219" s="45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100.3399</v>
      </c>
      <c r="D220" s="3">
        <v>100.72839999999999</v>
      </c>
      <c r="E220" s="45" t="s">
        <v>113</v>
      </c>
      <c r="F220" s="45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100.3399</v>
      </c>
      <c r="D221" s="3">
        <v>100.72839999999999</v>
      </c>
      <c r="E221" s="45" t="s">
        <v>113</v>
      </c>
      <c r="F221" s="45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100.3399</v>
      </c>
      <c r="D222" s="3">
        <v>100.72839999999999</v>
      </c>
      <c r="E222" s="45" t="s">
        <v>113</v>
      </c>
      <c r="F222" s="45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100.38509999999999</v>
      </c>
      <c r="D223" s="3">
        <v>100.7734</v>
      </c>
      <c r="E223" s="45" t="s">
        <v>113</v>
      </c>
      <c r="F223" s="45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100.38509999999999</v>
      </c>
      <c r="D224" s="3">
        <v>100.7734</v>
      </c>
      <c r="E224" s="45" t="s">
        <v>113</v>
      </c>
      <c r="F224" s="45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100.38509999999999</v>
      </c>
      <c r="D225" s="3">
        <v>100.7734</v>
      </c>
      <c r="E225" s="45" t="s">
        <v>113</v>
      </c>
      <c r="F225" s="45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100.38509999999999</v>
      </c>
      <c r="D226" s="3">
        <v>100.7734</v>
      </c>
      <c r="E226" s="45" t="s">
        <v>113</v>
      </c>
      <c r="F226" s="45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100.4529</v>
      </c>
      <c r="D227" s="3">
        <v>100.84099999999999</v>
      </c>
      <c r="E227" s="45" t="s">
        <v>113</v>
      </c>
      <c r="F227" s="45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100.4529</v>
      </c>
      <c r="D228" s="3">
        <v>100.84099999999999</v>
      </c>
      <c r="E228" s="45" t="s">
        <v>113</v>
      </c>
      <c r="F228" s="45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100.4529</v>
      </c>
      <c r="D229" s="3">
        <v>100.84099999999999</v>
      </c>
      <c r="E229" s="45" t="s">
        <v>113</v>
      </c>
      <c r="F229" s="45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100.4529</v>
      </c>
      <c r="D230" s="3">
        <v>100.84099999999999</v>
      </c>
      <c r="E230" s="45" t="s">
        <v>113</v>
      </c>
      <c r="F230" s="45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100.40689999999999</v>
      </c>
      <c r="D231" s="3">
        <v>100.7944</v>
      </c>
      <c r="E231" s="45" t="s">
        <v>113</v>
      </c>
      <c r="F231" s="45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100.40689999999999</v>
      </c>
      <c r="D232" s="3">
        <v>100.7944</v>
      </c>
      <c r="E232" s="45" t="s">
        <v>113</v>
      </c>
      <c r="F232" s="45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100.40689999999999</v>
      </c>
      <c r="D233" s="3">
        <v>100.7944</v>
      </c>
      <c r="E233" s="45" t="s">
        <v>113</v>
      </c>
      <c r="F233" s="45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100.40689999999999</v>
      </c>
      <c r="D234" s="3">
        <v>100.7944</v>
      </c>
      <c r="E234" s="45" t="s">
        <v>113</v>
      </c>
      <c r="F234" s="45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100.29300000000001</v>
      </c>
      <c r="D235" s="3">
        <v>100.6794</v>
      </c>
      <c r="E235" s="45" t="s">
        <v>113</v>
      </c>
      <c r="F235" s="45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100.29300000000001</v>
      </c>
      <c r="D236" s="3">
        <v>100.6794</v>
      </c>
      <c r="E236" s="45" t="s">
        <v>113</v>
      </c>
      <c r="F236" s="45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100.29300000000001</v>
      </c>
      <c r="D237" s="3">
        <v>100.6794</v>
      </c>
      <c r="E237" s="45" t="s">
        <v>113</v>
      </c>
      <c r="F237" s="45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100.29300000000001</v>
      </c>
      <c r="D238" s="3">
        <v>100.6794</v>
      </c>
      <c r="E238" s="45" t="s">
        <v>113</v>
      </c>
      <c r="F238" s="45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100.33710000000001</v>
      </c>
      <c r="D239" s="3">
        <v>100.72239999999999</v>
      </c>
      <c r="E239" s="45" t="s">
        <v>113</v>
      </c>
      <c r="F239" s="45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100.33710000000001</v>
      </c>
      <c r="D240" s="3">
        <v>100.72239999999999</v>
      </c>
      <c r="E240" s="45" t="s">
        <v>113</v>
      </c>
      <c r="F240" s="45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100.33710000000001</v>
      </c>
      <c r="D241" s="3">
        <v>100.72239999999999</v>
      </c>
      <c r="E241" s="45" t="s">
        <v>113</v>
      </c>
      <c r="F241" s="45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100.33710000000001</v>
      </c>
      <c r="D242" s="3">
        <v>100.72239999999999</v>
      </c>
      <c r="E242" s="45" t="s">
        <v>113</v>
      </c>
      <c r="F242" s="45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99.886799999999994</v>
      </c>
      <c r="D243" s="3">
        <v>100.26909999999999</v>
      </c>
      <c r="E243" s="45" t="s">
        <v>113</v>
      </c>
      <c r="F243" s="45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99.886799999999994</v>
      </c>
      <c r="D244" s="3">
        <v>100.26909999999999</v>
      </c>
      <c r="E244" s="45" t="s">
        <v>113</v>
      </c>
      <c r="F244" s="45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99.886799999999994</v>
      </c>
      <c r="D245" s="3">
        <v>100.26909999999999</v>
      </c>
      <c r="E245" s="45" t="s">
        <v>113</v>
      </c>
      <c r="F245" s="45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99.886799999999994</v>
      </c>
      <c r="D246" s="3">
        <v>100.26909999999999</v>
      </c>
      <c r="E246" s="45" t="s">
        <v>113</v>
      </c>
      <c r="F246" s="45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99.976600000000005</v>
      </c>
      <c r="D247" s="3">
        <v>100.35899999999999</v>
      </c>
      <c r="E247" s="45" t="s">
        <v>113</v>
      </c>
      <c r="F247" s="45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99.976600000000005</v>
      </c>
      <c r="D248" s="3">
        <v>100.35899999999999</v>
      </c>
      <c r="E248" s="45" t="s">
        <v>113</v>
      </c>
      <c r="F248" s="45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99.976600000000005</v>
      </c>
      <c r="D249" s="3">
        <v>100.35899999999999</v>
      </c>
      <c r="E249" s="45" t="s">
        <v>113</v>
      </c>
      <c r="F249" s="45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99.976600000000005</v>
      </c>
      <c r="D250" s="3">
        <v>100.35899999999999</v>
      </c>
      <c r="E250" s="45" t="s">
        <v>113</v>
      </c>
      <c r="F250" s="45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99.686000000000007</v>
      </c>
      <c r="D251" s="3">
        <v>100.4712</v>
      </c>
      <c r="E251" s="45" t="s">
        <v>113</v>
      </c>
      <c r="F251" s="45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99.686000000000007</v>
      </c>
      <c r="D252" s="3">
        <v>100.4712</v>
      </c>
      <c r="E252" s="45" t="s">
        <v>113</v>
      </c>
      <c r="F252" s="45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99.686000000000007</v>
      </c>
      <c r="D253" s="3">
        <v>100.4712</v>
      </c>
      <c r="E253" s="45" t="s">
        <v>113</v>
      </c>
      <c r="F253" s="45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99.686000000000007</v>
      </c>
      <c r="D254" s="3">
        <v>100.4712</v>
      </c>
      <c r="E254" s="45" t="s">
        <v>113</v>
      </c>
      <c r="F254" s="45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99.552800000000005</v>
      </c>
      <c r="D255" s="3">
        <v>100.3356</v>
      </c>
      <c r="E255" s="45" t="s">
        <v>113</v>
      </c>
      <c r="F255" s="45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99.552800000000005</v>
      </c>
      <c r="D256" s="3">
        <v>100.3356</v>
      </c>
      <c r="E256" s="45" t="s">
        <v>113</v>
      </c>
      <c r="F256" s="45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99.552800000000005</v>
      </c>
      <c r="D257" s="3">
        <v>100.3356</v>
      </c>
      <c r="E257" s="45" t="s">
        <v>113</v>
      </c>
      <c r="F257" s="45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99.552800000000005</v>
      </c>
      <c r="D258" s="3">
        <v>100.3356</v>
      </c>
      <c r="E258" s="45" t="s">
        <v>113</v>
      </c>
      <c r="F258" s="45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99.532300000000006</v>
      </c>
      <c r="D259" s="3">
        <v>100.312</v>
      </c>
      <c r="E259" s="45" t="s">
        <v>113</v>
      </c>
      <c r="F259" s="45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99.532300000000006</v>
      </c>
      <c r="D260" s="3">
        <v>100.312</v>
      </c>
      <c r="E260" s="45" t="s">
        <v>113</v>
      </c>
      <c r="F260" s="45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99.532300000000006</v>
      </c>
      <c r="D261" s="3">
        <v>100.312</v>
      </c>
      <c r="E261" s="45" t="s">
        <v>113</v>
      </c>
      <c r="F261" s="45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99.532300000000006</v>
      </c>
      <c r="D262" s="3">
        <v>100.312</v>
      </c>
      <c r="E262" s="45" t="s">
        <v>113</v>
      </c>
      <c r="F262" s="45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99.532799999999995</v>
      </c>
      <c r="D263" s="3">
        <v>100.3116</v>
      </c>
      <c r="E263" s="45" t="s">
        <v>113</v>
      </c>
      <c r="F263" s="45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99.532799999999995</v>
      </c>
      <c r="D264" s="3">
        <v>100.3116</v>
      </c>
      <c r="E264" s="45" t="s">
        <v>113</v>
      </c>
      <c r="F264" s="45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99.532799999999995</v>
      </c>
      <c r="D265" s="3">
        <v>100.3116</v>
      </c>
      <c r="E265" s="45" t="s">
        <v>113</v>
      </c>
      <c r="F265" s="45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99.532799999999995</v>
      </c>
      <c r="D266" s="3">
        <v>100.3116</v>
      </c>
      <c r="E266" s="45" t="s">
        <v>113</v>
      </c>
      <c r="F266" s="45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99.312799999999996</v>
      </c>
      <c r="D267" s="3">
        <v>100.0881</v>
      </c>
      <c r="E267" s="45" t="s">
        <v>113</v>
      </c>
      <c r="F267" s="45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99.312799999999996</v>
      </c>
      <c r="D268" s="3">
        <v>100.0881</v>
      </c>
      <c r="E268" s="45" t="s">
        <v>113</v>
      </c>
      <c r="F268" s="45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99.312799999999996</v>
      </c>
      <c r="D269" s="3">
        <v>100.0881</v>
      </c>
      <c r="E269" s="45" t="s">
        <v>113</v>
      </c>
      <c r="F269" s="45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99.312799999999996</v>
      </c>
      <c r="D270" s="3">
        <v>100.0881</v>
      </c>
      <c r="E270" s="45" t="s">
        <v>113</v>
      </c>
      <c r="F270" s="45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99.247600000000006</v>
      </c>
      <c r="D271" s="3">
        <v>100.02119999999999</v>
      </c>
      <c r="E271" s="45" t="s">
        <v>113</v>
      </c>
      <c r="F271" s="45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99.247600000000006</v>
      </c>
      <c r="D272" s="3">
        <v>100.02119999999999</v>
      </c>
      <c r="E272" s="45" t="s">
        <v>113</v>
      </c>
      <c r="F272" s="45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99.247600000000006</v>
      </c>
      <c r="D273" s="3">
        <v>100.02119999999999</v>
      </c>
      <c r="E273" s="45" t="s">
        <v>113</v>
      </c>
      <c r="F273" s="45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99.247600000000006</v>
      </c>
      <c r="D274" s="3">
        <v>100.02119999999999</v>
      </c>
      <c r="E274" s="45" t="s">
        <v>113</v>
      </c>
      <c r="F274" s="45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98.701800000000006</v>
      </c>
      <c r="D275" s="3">
        <v>99.468400000000003</v>
      </c>
      <c r="E275" s="45" t="s">
        <v>113</v>
      </c>
      <c r="F275" s="45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98.701800000000006</v>
      </c>
      <c r="D276" s="3">
        <v>99.468400000000003</v>
      </c>
      <c r="E276" s="45" t="s">
        <v>113</v>
      </c>
      <c r="F276" s="45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98.701800000000006</v>
      </c>
      <c r="D277" s="3">
        <v>99.468400000000003</v>
      </c>
      <c r="E277" s="45" t="s">
        <v>113</v>
      </c>
      <c r="F277" s="45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98.701800000000006</v>
      </c>
      <c r="D278" s="3">
        <v>99.468400000000003</v>
      </c>
      <c r="E278" s="45" t="s">
        <v>113</v>
      </c>
      <c r="F278" s="45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98.6631</v>
      </c>
      <c r="D279" s="3">
        <v>99.426500000000004</v>
      </c>
      <c r="E279" s="45" t="s">
        <v>113</v>
      </c>
      <c r="F279" s="45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98.6631</v>
      </c>
      <c r="D280" s="3">
        <v>99.426500000000004</v>
      </c>
      <c r="E280" s="45" t="s">
        <v>113</v>
      </c>
      <c r="F280" s="45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98.6631</v>
      </c>
      <c r="D281" s="3">
        <v>99.426500000000004</v>
      </c>
      <c r="E281" s="45" t="s">
        <v>113</v>
      </c>
      <c r="F281" s="45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98.6631</v>
      </c>
      <c r="D282" s="3">
        <v>99.426500000000004</v>
      </c>
      <c r="E282" s="45" t="s">
        <v>113</v>
      </c>
      <c r="F282" s="45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98.859899999999996</v>
      </c>
      <c r="D283" s="3">
        <v>99.624600000000001</v>
      </c>
      <c r="E283" s="45" t="s">
        <v>113</v>
      </c>
      <c r="F283" s="45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98.859899999999996</v>
      </c>
      <c r="D284" s="3">
        <v>99.624600000000001</v>
      </c>
      <c r="E284" s="45" t="s">
        <v>113</v>
      </c>
      <c r="F284" s="45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98.859899999999996</v>
      </c>
      <c r="D285" s="3">
        <v>99.624600000000001</v>
      </c>
      <c r="E285" s="45" t="s">
        <v>113</v>
      </c>
      <c r="F285" s="45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98.859899999999996</v>
      </c>
      <c r="D286" s="3">
        <v>99.624600000000001</v>
      </c>
      <c r="E286" s="45" t="s">
        <v>113</v>
      </c>
      <c r="F286" s="45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98.709599999999995</v>
      </c>
      <c r="D287" s="3">
        <v>99.471599999999995</v>
      </c>
      <c r="E287" s="45" t="s">
        <v>113</v>
      </c>
      <c r="F287" s="45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98.709599999999995</v>
      </c>
      <c r="D288" s="3">
        <v>99.471599999999995</v>
      </c>
      <c r="E288" s="45" t="s">
        <v>113</v>
      </c>
      <c r="F288" s="45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98.709599999999995</v>
      </c>
      <c r="D289" s="3">
        <v>99.471599999999995</v>
      </c>
      <c r="E289" s="45" t="s">
        <v>113</v>
      </c>
      <c r="F289" s="45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98.709599999999995</v>
      </c>
      <c r="D290" s="3">
        <v>99.471599999999995</v>
      </c>
      <c r="E290" s="45" t="s">
        <v>113</v>
      </c>
      <c r="F290" s="45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98.884399999999999</v>
      </c>
      <c r="D291" s="3">
        <v>99.647499999999994</v>
      </c>
      <c r="E291" s="45" t="s">
        <v>113</v>
      </c>
      <c r="F291" s="45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98.884399999999999</v>
      </c>
      <c r="D292" s="3">
        <v>99.647499999999994</v>
      </c>
      <c r="E292" s="45" t="s">
        <v>113</v>
      </c>
      <c r="F292" s="45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98.884399999999999</v>
      </c>
      <c r="D293" s="3">
        <v>99.647499999999994</v>
      </c>
      <c r="E293" s="45" t="s">
        <v>113</v>
      </c>
      <c r="F293" s="45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98.884399999999999</v>
      </c>
      <c r="D294" s="3">
        <v>99.647499999999994</v>
      </c>
      <c r="E294" s="45" t="s">
        <v>113</v>
      </c>
      <c r="F294" s="45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98.777600000000007</v>
      </c>
      <c r="D295" s="3">
        <v>99.538499999999999</v>
      </c>
      <c r="E295" s="45" t="s">
        <v>113</v>
      </c>
      <c r="F295" s="45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98.777600000000007</v>
      </c>
      <c r="D296" s="3">
        <v>99.538499999999999</v>
      </c>
      <c r="E296" s="45" t="s">
        <v>113</v>
      </c>
      <c r="F296" s="45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98.777600000000007</v>
      </c>
      <c r="D297" s="3">
        <v>99.538499999999999</v>
      </c>
      <c r="E297" s="45" t="s">
        <v>113</v>
      </c>
      <c r="F297" s="45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98.777600000000007</v>
      </c>
      <c r="D298" s="3">
        <v>99.538499999999999</v>
      </c>
      <c r="E298" s="45" t="s">
        <v>113</v>
      </c>
      <c r="F298" s="45" t="s">
        <v>113</v>
      </c>
      <c r="G298" s="39" t="s">
        <v>114</v>
      </c>
    </row>
  </sheetData>
  <sheetProtection algorithmName="SHA-512" hashValue="BatHcQlG5xtbRTVR6bLeNgRdJg9obIu0Z3qjUEMZ4sAC3v8MR15+9y1HBDFPD01bCVaaLH1vQxSR/ltQWXMl4Q==" saltValue="92mdNDH3K1hwsUnafjmsdA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workbookViewId="0">
      <selection activeCell="B27" sqref="B27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30</v>
      </c>
    </row>
    <row r="14" spans="1:4" ht="15" x14ac:dyDescent="0.2">
      <c r="A14" s="13" t="s">
        <v>58</v>
      </c>
      <c r="B14" s="33" t="s">
        <v>31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8"/>
      <c r="B22" s="2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2" t="s">
        <v>138</v>
      </c>
      <c r="B24" s="42" t="s">
        <v>74</v>
      </c>
      <c r="C24" s="1"/>
      <c r="D24" s="3">
        <v>102.2901</v>
      </c>
      <c r="E24" s="46">
        <v>0.4927083333333333</v>
      </c>
      <c r="F24" s="4">
        <v>116259999.96124609</v>
      </c>
      <c r="G24" s="3" t="s">
        <v>80</v>
      </c>
      <c r="H24" s="3"/>
      <c r="I24" s="41" t="s">
        <v>81</v>
      </c>
      <c r="J24" s="3">
        <v>102.2901</v>
      </c>
      <c r="K24" s="3">
        <v>101.54730000000001</v>
      </c>
    </row>
    <row r="25" spans="1:12" ht="15" x14ac:dyDescent="0.25">
      <c r="A25" s="32" t="s">
        <v>152</v>
      </c>
      <c r="B25" s="42" t="s">
        <v>76</v>
      </c>
      <c r="C25" s="1"/>
      <c r="D25" s="3">
        <v>100.3338</v>
      </c>
      <c r="E25" s="46">
        <v>0.67466435185185192</v>
      </c>
      <c r="F25" s="4">
        <v>500000000</v>
      </c>
      <c r="G25" s="3" t="s">
        <v>80</v>
      </c>
      <c r="H25" s="3"/>
      <c r="I25" s="41" t="s">
        <v>81</v>
      </c>
      <c r="J25" s="3">
        <v>100.631</v>
      </c>
      <c r="K25" s="3">
        <v>99.912099999999995</v>
      </c>
    </row>
    <row r="26" spans="1:12" ht="15" x14ac:dyDescent="0.25">
      <c r="A26" s="32" t="s">
        <v>160</v>
      </c>
      <c r="B26" s="42" t="s">
        <v>76</v>
      </c>
      <c r="C26" s="1"/>
      <c r="D26" s="3">
        <v>100.6694</v>
      </c>
      <c r="E26" s="46">
        <v>0.62255787037037036</v>
      </c>
      <c r="F26" s="4">
        <v>6000000</v>
      </c>
      <c r="G26" s="3" t="s">
        <v>80</v>
      </c>
      <c r="H26" s="3"/>
      <c r="I26" s="41" t="s">
        <v>81</v>
      </c>
      <c r="J26" s="3">
        <v>100.6694</v>
      </c>
      <c r="K26" s="3">
        <v>99.954499999999996</v>
      </c>
    </row>
    <row r="27" spans="1:12" ht="15" x14ac:dyDescent="0.25">
      <c r="A27" s="32" t="s">
        <v>175</v>
      </c>
      <c r="B27" s="42" t="s">
        <v>75</v>
      </c>
      <c r="C27" s="1"/>
      <c r="D27" s="3">
        <v>98.561999999999998</v>
      </c>
      <c r="E27" s="46">
        <v>0.58554398148148146</v>
      </c>
      <c r="F27" s="4">
        <v>700000000</v>
      </c>
      <c r="G27" s="3" t="s">
        <v>80</v>
      </c>
      <c r="H27" s="3"/>
      <c r="I27" s="41" t="s">
        <v>81</v>
      </c>
      <c r="J27" s="3">
        <v>98.928399999999996</v>
      </c>
      <c r="K27" s="3">
        <v>97.513000000000005</v>
      </c>
    </row>
    <row r="28" spans="1:12" ht="15" x14ac:dyDescent="0.25">
      <c r="A28" s="32" t="s">
        <v>176</v>
      </c>
      <c r="B28" s="42" t="s">
        <v>74</v>
      </c>
      <c r="C28" s="1"/>
      <c r="D28" s="3">
        <v>98.557199999999995</v>
      </c>
      <c r="E28" s="46">
        <v>0.47043981481481478</v>
      </c>
      <c r="F28" s="4">
        <v>700000000</v>
      </c>
      <c r="G28" s="3" t="s">
        <v>80</v>
      </c>
      <c r="H28" s="3"/>
      <c r="I28" s="41" t="s">
        <v>81</v>
      </c>
      <c r="J28" s="3">
        <v>98.725399999999993</v>
      </c>
      <c r="K28" s="3">
        <v>97.314499999999995</v>
      </c>
    </row>
    <row r="29" spans="1:12" ht="15" x14ac:dyDescent="0.25">
      <c r="A29" s="1"/>
      <c r="B29" s="5"/>
      <c r="C29" s="19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2" t="s">
        <v>82</v>
      </c>
      <c r="B30" s="12"/>
      <c r="C30" s="12"/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83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3" t="s">
        <v>85</v>
      </c>
      <c r="B32" s="24"/>
      <c r="C32" s="14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60" x14ac:dyDescent="0.25">
      <c r="A33" s="13" t="s">
        <v>86</v>
      </c>
      <c r="B33" s="24"/>
      <c r="C33" s="14" t="s">
        <v>84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60" x14ac:dyDescent="0.25">
      <c r="A34" s="13" t="s">
        <v>87</v>
      </c>
      <c r="B34" s="24"/>
      <c r="C34" s="14" t="s">
        <v>84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15" x14ac:dyDescent="0.25">
      <c r="D35" s="1"/>
      <c r="E35" s="1"/>
      <c r="F35" s="1"/>
      <c r="G35" s="1"/>
      <c r="H35" s="1"/>
      <c r="I35" s="1"/>
      <c r="J35" s="1"/>
      <c r="K35" s="1"/>
      <c r="L35" s="1"/>
    </row>
    <row r="36" spans="1:12" ht="15" x14ac:dyDescent="0.25"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2" t="s">
        <v>88</v>
      </c>
      <c r="B37" s="12"/>
      <c r="C37" s="12"/>
      <c r="D37" s="1"/>
      <c r="E37" s="1"/>
      <c r="F37" s="1"/>
      <c r="G37" s="1"/>
      <c r="H37" s="1"/>
      <c r="I37" s="1"/>
      <c r="J37" s="1"/>
      <c r="K37" s="1"/>
      <c r="L37" s="1"/>
    </row>
    <row r="38" spans="1:12" ht="150" x14ac:dyDescent="0.25">
      <c r="A38" s="13" t="s">
        <v>89</v>
      </c>
      <c r="B38" s="25"/>
      <c r="C38" s="14" t="s">
        <v>90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30" customHeight="1" x14ac:dyDescent="0.25">
      <c r="A39" s="14" t="s">
        <v>91</v>
      </c>
      <c r="B39" s="25"/>
      <c r="C39" s="60" t="s">
        <v>92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93</v>
      </c>
      <c r="B40" s="25"/>
      <c r="C40" s="61"/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4" t="s">
        <v>94</v>
      </c>
      <c r="B41" s="25"/>
      <c r="C41" s="62"/>
      <c r="D41" s="1"/>
      <c r="E41" s="1"/>
      <c r="F41" s="1"/>
      <c r="G41" s="1"/>
      <c r="H41" s="1"/>
      <c r="I41" s="1"/>
      <c r="J41" s="1"/>
      <c r="K41" s="1"/>
      <c r="L41" s="1"/>
    </row>
    <row r="42" spans="1:12" ht="15" x14ac:dyDescent="0.25">
      <c r="A42" s="1"/>
      <c r="B42" s="5"/>
      <c r="C42" s="19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1" t="s">
        <v>95</v>
      </c>
      <c r="B43" s="27"/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96</v>
      </c>
      <c r="B44" s="26"/>
      <c r="C44" s="14" t="s">
        <v>97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98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99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4" t="s">
        <v>100</v>
      </c>
      <c r="B47" s="26"/>
      <c r="C47" s="14" t="s">
        <v>101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30" x14ac:dyDescent="0.25">
      <c r="A48" s="14" t="s">
        <v>102</v>
      </c>
      <c r="B48" s="26"/>
      <c r="C48" s="14" t="s">
        <v>101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60" x14ac:dyDescent="0.25">
      <c r="A49" s="14" t="s">
        <v>103</v>
      </c>
      <c r="B49" s="26"/>
      <c r="C49" s="14" t="s">
        <v>84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60" x14ac:dyDescent="0.25">
      <c r="A50" s="14" t="s">
        <v>104</v>
      </c>
      <c r="B50" s="26"/>
      <c r="C50" s="14" t="s">
        <v>84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15" x14ac:dyDescent="0.25">
      <c r="A51" s="14" t="s">
        <v>105</v>
      </c>
      <c r="B51" s="26"/>
      <c r="C51" s="14">
        <v>0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15" x14ac:dyDescent="0.25">
      <c r="A52" s="1"/>
      <c r="B52" s="5"/>
      <c r="C52" s="19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1" t="s">
        <v>106</v>
      </c>
      <c r="C53" s="23"/>
      <c r="I53" s="1"/>
      <c r="J53" s="1"/>
      <c r="K53" s="1"/>
      <c r="L53" s="1"/>
    </row>
    <row r="54" spans="1:12" ht="60" x14ac:dyDescent="0.25">
      <c r="A54" s="29" t="s">
        <v>66</v>
      </c>
      <c r="B54" s="29" t="s">
        <v>107</v>
      </c>
      <c r="C54" s="28" t="s">
        <v>180</v>
      </c>
      <c r="D54" s="28" t="s">
        <v>108</v>
      </c>
      <c r="E54" s="28" t="s">
        <v>109</v>
      </c>
      <c r="F54" s="21" t="s">
        <v>179</v>
      </c>
      <c r="G54" s="28" t="s">
        <v>110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74</v>
      </c>
      <c r="C55" s="3">
        <v>101.5342</v>
      </c>
      <c r="D55" s="3">
        <v>102.8759</v>
      </c>
      <c r="E55" s="38" t="s">
        <v>113</v>
      </c>
      <c r="F55" s="38" t="s">
        <v>113</v>
      </c>
      <c r="G55" s="38" t="s">
        <v>114</v>
      </c>
      <c r="I55" s="1"/>
      <c r="J55" s="1"/>
      <c r="K55" s="1"/>
      <c r="L55" s="1"/>
    </row>
    <row r="56" spans="1:12" ht="45" x14ac:dyDescent="0.25">
      <c r="A56" s="32" t="s">
        <v>115</v>
      </c>
      <c r="B56" s="31" t="s">
        <v>75</v>
      </c>
      <c r="C56" s="3">
        <v>101.5342</v>
      </c>
      <c r="D56" s="3">
        <v>102.8759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115</v>
      </c>
      <c r="B57" s="31" t="s">
        <v>76</v>
      </c>
      <c r="C57" s="3">
        <v>101.5342</v>
      </c>
      <c r="D57" s="3">
        <v>102.8759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115</v>
      </c>
      <c r="B58" s="31" t="s">
        <v>77</v>
      </c>
      <c r="C58" s="3">
        <v>101.5342</v>
      </c>
      <c r="D58" s="3">
        <v>102.8759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74</v>
      </c>
      <c r="C59" s="3">
        <v>101.622</v>
      </c>
      <c r="D59" s="3">
        <v>102.96429999999999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116</v>
      </c>
      <c r="B60" s="31" t="s">
        <v>75</v>
      </c>
      <c r="C60" s="3">
        <v>101.622</v>
      </c>
      <c r="D60" s="3">
        <v>102.96429999999999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116</v>
      </c>
      <c r="B61" s="31" t="s">
        <v>76</v>
      </c>
      <c r="C61" s="3">
        <v>101.622</v>
      </c>
      <c r="D61" s="3">
        <v>102.96429999999999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116</v>
      </c>
      <c r="B62" s="31" t="s">
        <v>77</v>
      </c>
      <c r="C62" s="3">
        <v>101.622</v>
      </c>
      <c r="D62" s="3">
        <v>102.96429999999999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74</v>
      </c>
      <c r="C63" s="3">
        <v>101.4438</v>
      </c>
      <c r="D63" s="3">
        <v>102.7825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117</v>
      </c>
      <c r="B64" s="31" t="s">
        <v>75</v>
      </c>
      <c r="C64" s="3">
        <v>101.4438</v>
      </c>
      <c r="D64" s="3">
        <v>102.7825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117</v>
      </c>
      <c r="B65" s="31" t="s">
        <v>76</v>
      </c>
      <c r="C65" s="3">
        <v>101.4438</v>
      </c>
      <c r="D65" s="3">
        <v>102.7825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117</v>
      </c>
      <c r="B66" s="31" t="s">
        <v>77</v>
      </c>
      <c r="C66" s="3">
        <v>101.4438</v>
      </c>
      <c r="D66" s="3">
        <v>102.7825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74</v>
      </c>
      <c r="C67" s="3">
        <v>101.0899</v>
      </c>
      <c r="D67" s="3">
        <v>102.42189999999999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118</v>
      </c>
      <c r="B68" s="31" t="s">
        <v>75</v>
      </c>
      <c r="C68" s="3">
        <v>101.0899</v>
      </c>
      <c r="D68" s="3">
        <v>102.42189999999999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118</v>
      </c>
      <c r="B69" s="31" t="s">
        <v>76</v>
      </c>
      <c r="C69" s="3">
        <v>101.0899</v>
      </c>
      <c r="D69" s="3">
        <v>102.42189999999999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118</v>
      </c>
      <c r="B70" s="31" t="s">
        <v>77</v>
      </c>
      <c r="C70" s="3">
        <v>101.0899</v>
      </c>
      <c r="D70" s="3">
        <v>102.42189999999999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74</v>
      </c>
      <c r="C71" s="3">
        <v>101.08799999999999</v>
      </c>
      <c r="D71" s="3">
        <v>102.41759999999999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119</v>
      </c>
      <c r="B72" s="31" t="s">
        <v>75</v>
      </c>
      <c r="C72" s="3">
        <v>101.08799999999999</v>
      </c>
      <c r="D72" s="3">
        <v>102.41759999999999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119</v>
      </c>
      <c r="B73" s="31" t="s">
        <v>76</v>
      </c>
      <c r="C73" s="3">
        <v>101.08799999999999</v>
      </c>
      <c r="D73" s="3">
        <v>102.41759999999999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119</v>
      </c>
      <c r="B74" s="31" t="s">
        <v>77</v>
      </c>
      <c r="C74" s="3">
        <v>101.08799999999999</v>
      </c>
      <c r="D74" s="3">
        <v>102.41759999999999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74</v>
      </c>
      <c r="C75" s="3">
        <v>101.57210000000001</v>
      </c>
      <c r="D75" s="3">
        <v>102.9089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120</v>
      </c>
      <c r="B76" s="31" t="s">
        <v>75</v>
      </c>
      <c r="C76" s="3">
        <v>101.57210000000001</v>
      </c>
      <c r="D76" s="3">
        <v>102.9089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120</v>
      </c>
      <c r="B77" s="31" t="s">
        <v>76</v>
      </c>
      <c r="C77" s="3">
        <v>101.57210000000001</v>
      </c>
      <c r="D77" s="3">
        <v>102.9089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120</v>
      </c>
      <c r="B78" s="31" t="s">
        <v>77</v>
      </c>
      <c r="C78" s="3">
        <v>101.57210000000001</v>
      </c>
      <c r="D78" s="3">
        <v>102.9089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74</v>
      </c>
      <c r="C79" s="3">
        <v>101.65949999999999</v>
      </c>
      <c r="D79" s="3">
        <v>102.9971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121</v>
      </c>
      <c r="B80" s="31" t="s">
        <v>75</v>
      </c>
      <c r="C80" s="3">
        <v>101.65949999999999</v>
      </c>
      <c r="D80" s="3">
        <v>102.9971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121</v>
      </c>
      <c r="B81" s="31" t="s">
        <v>76</v>
      </c>
      <c r="C81" s="3">
        <v>101.65949999999999</v>
      </c>
      <c r="D81" s="3">
        <v>102.9971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121</v>
      </c>
      <c r="B82" s="31" t="s">
        <v>77</v>
      </c>
      <c r="C82" s="3">
        <v>101.65949999999999</v>
      </c>
      <c r="D82" s="3">
        <v>102.9971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74</v>
      </c>
      <c r="C83" s="3">
        <v>101.4379</v>
      </c>
      <c r="D83" s="3">
        <v>102.771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122</v>
      </c>
      <c r="B84" s="31" t="s">
        <v>75</v>
      </c>
      <c r="C84" s="3">
        <v>101.4379</v>
      </c>
      <c r="D84" s="3">
        <v>102.771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122</v>
      </c>
      <c r="B85" s="31" t="s">
        <v>76</v>
      </c>
      <c r="C85" s="3">
        <v>101.4379</v>
      </c>
      <c r="D85" s="3">
        <v>102.771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122</v>
      </c>
      <c r="B86" s="31" t="s">
        <v>77</v>
      </c>
      <c r="C86" s="3">
        <v>101.4379</v>
      </c>
      <c r="D86" s="3">
        <v>102.771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74</v>
      </c>
      <c r="C87" s="3">
        <v>101.393</v>
      </c>
      <c r="D87" s="3">
        <v>102.7246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123</v>
      </c>
      <c r="B88" s="31" t="s">
        <v>75</v>
      </c>
      <c r="C88" s="3">
        <v>101.393</v>
      </c>
      <c r="D88" s="3">
        <v>102.7246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123</v>
      </c>
      <c r="B89" s="31" t="s">
        <v>76</v>
      </c>
      <c r="C89" s="3">
        <v>101.393</v>
      </c>
      <c r="D89" s="3">
        <v>102.7246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123</v>
      </c>
      <c r="B90" s="31" t="s">
        <v>77</v>
      </c>
      <c r="C90" s="3">
        <v>101.393</v>
      </c>
      <c r="D90" s="3">
        <v>102.7246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74</v>
      </c>
      <c r="C91" s="3">
        <v>101.3027</v>
      </c>
      <c r="D91" s="3">
        <v>102.6305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124</v>
      </c>
      <c r="B92" s="31" t="s">
        <v>75</v>
      </c>
      <c r="C92" s="3">
        <v>101.3027</v>
      </c>
      <c r="D92" s="3">
        <v>102.6305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124</v>
      </c>
      <c r="B93" s="31" t="s">
        <v>76</v>
      </c>
      <c r="C93" s="3">
        <v>101.3027</v>
      </c>
      <c r="D93" s="3">
        <v>102.6305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124</v>
      </c>
      <c r="B94" s="31" t="s">
        <v>77</v>
      </c>
      <c r="C94" s="3">
        <v>101.3027</v>
      </c>
      <c r="D94" s="3">
        <v>102.6305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74</v>
      </c>
      <c r="C95" s="3">
        <v>101.258</v>
      </c>
      <c r="D95" s="3">
        <v>102.5843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125</v>
      </c>
      <c r="B96" s="31" t="s">
        <v>75</v>
      </c>
      <c r="C96" s="3">
        <v>101.258</v>
      </c>
      <c r="D96" s="3">
        <v>102.5843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125</v>
      </c>
      <c r="B97" s="31" t="s">
        <v>76</v>
      </c>
      <c r="C97" s="3">
        <v>101.258</v>
      </c>
      <c r="D97" s="3">
        <v>102.5843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125</v>
      </c>
      <c r="B98" s="31" t="s">
        <v>77</v>
      </c>
      <c r="C98" s="3">
        <v>101.258</v>
      </c>
      <c r="D98" s="3">
        <v>102.5843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74</v>
      </c>
      <c r="C99" s="3">
        <v>101.3451</v>
      </c>
      <c r="D99" s="3">
        <v>102.672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126</v>
      </c>
      <c r="B100" s="31" t="s">
        <v>75</v>
      </c>
      <c r="C100" s="3">
        <v>101.3451</v>
      </c>
      <c r="D100" s="3">
        <v>102.672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126</v>
      </c>
      <c r="B101" s="31" t="s">
        <v>76</v>
      </c>
      <c r="C101" s="3">
        <v>101.3451</v>
      </c>
      <c r="D101" s="3">
        <v>102.672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126</v>
      </c>
      <c r="B102" s="31" t="s">
        <v>77</v>
      </c>
      <c r="C102" s="3">
        <v>101.3451</v>
      </c>
      <c r="D102" s="3">
        <v>102.672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74</v>
      </c>
      <c r="C103" s="3">
        <v>101.38809999999999</v>
      </c>
      <c r="D103" s="3">
        <v>102.715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127</v>
      </c>
      <c r="B104" s="31" t="s">
        <v>75</v>
      </c>
      <c r="C104" s="3">
        <v>101.38809999999999</v>
      </c>
      <c r="D104" s="3">
        <v>102.715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127</v>
      </c>
      <c r="B105" s="31" t="s">
        <v>76</v>
      </c>
      <c r="C105" s="3">
        <v>101.38809999999999</v>
      </c>
      <c r="D105" s="3">
        <v>102.715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127</v>
      </c>
      <c r="B106" s="31" t="s">
        <v>77</v>
      </c>
      <c r="C106" s="3">
        <v>101.38809999999999</v>
      </c>
      <c r="D106" s="3">
        <v>102.715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74</v>
      </c>
      <c r="C107" s="3">
        <v>101.2997</v>
      </c>
      <c r="D107" s="3">
        <v>102.62430000000001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128</v>
      </c>
      <c r="B108" s="31" t="s">
        <v>75</v>
      </c>
      <c r="C108" s="3">
        <v>101.2997</v>
      </c>
      <c r="D108" s="3">
        <v>102.62430000000001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128</v>
      </c>
      <c r="B109" s="31" t="s">
        <v>76</v>
      </c>
      <c r="C109" s="3">
        <v>101.2997</v>
      </c>
      <c r="D109" s="3">
        <v>102.62430000000001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128</v>
      </c>
      <c r="B110" s="31" t="s">
        <v>77</v>
      </c>
      <c r="C110" s="3">
        <v>101.2997</v>
      </c>
      <c r="D110" s="3">
        <v>102.62430000000001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74</v>
      </c>
      <c r="C111" s="3">
        <v>101.4742</v>
      </c>
      <c r="D111" s="3">
        <v>102.8009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129</v>
      </c>
      <c r="B112" s="31" t="s">
        <v>75</v>
      </c>
      <c r="C112" s="3">
        <v>101.4742</v>
      </c>
      <c r="D112" s="3">
        <v>102.8009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129</v>
      </c>
      <c r="B113" s="31" t="s">
        <v>76</v>
      </c>
      <c r="C113" s="3">
        <v>101.4742</v>
      </c>
      <c r="D113" s="3">
        <v>102.8009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129</v>
      </c>
      <c r="B114" s="31" t="s">
        <v>77</v>
      </c>
      <c r="C114" s="3">
        <v>101.4742</v>
      </c>
      <c r="D114" s="3">
        <v>102.8009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74</v>
      </c>
      <c r="C115" s="3">
        <v>101.47239999999999</v>
      </c>
      <c r="D115" s="3">
        <v>102.7976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130</v>
      </c>
      <c r="B116" s="31" t="s">
        <v>75</v>
      </c>
      <c r="C116" s="3">
        <v>101.47239999999999</v>
      </c>
      <c r="D116" s="3">
        <v>102.7976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130</v>
      </c>
      <c r="B117" s="31" t="s">
        <v>76</v>
      </c>
      <c r="C117" s="3">
        <v>101.47239999999999</v>
      </c>
      <c r="D117" s="3">
        <v>102.7976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130</v>
      </c>
      <c r="B118" s="31" t="s">
        <v>77</v>
      </c>
      <c r="C118" s="3">
        <v>101.47239999999999</v>
      </c>
      <c r="D118" s="3">
        <v>102.7976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74</v>
      </c>
      <c r="C119" s="3">
        <v>101.2529</v>
      </c>
      <c r="D119" s="3">
        <v>102.5737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131</v>
      </c>
      <c r="B120" s="31" t="s">
        <v>75</v>
      </c>
      <c r="C120" s="3">
        <v>101.2529</v>
      </c>
      <c r="D120" s="3">
        <v>102.5737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131</v>
      </c>
      <c r="B121" s="31" t="s">
        <v>76</v>
      </c>
      <c r="C121" s="3">
        <v>101.2529</v>
      </c>
      <c r="D121" s="3">
        <v>102.5737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131</v>
      </c>
      <c r="B122" s="31" t="s">
        <v>77</v>
      </c>
      <c r="C122" s="3">
        <v>101.2529</v>
      </c>
      <c r="D122" s="3">
        <v>102.5737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74</v>
      </c>
      <c r="C123" s="3">
        <v>101.2522</v>
      </c>
      <c r="D123" s="3">
        <v>102.5722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132</v>
      </c>
      <c r="B124" s="31" t="s">
        <v>75</v>
      </c>
      <c r="C124" s="3">
        <v>101.2522</v>
      </c>
      <c r="D124" s="3">
        <v>102.5722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132</v>
      </c>
      <c r="B125" s="31" t="s">
        <v>76</v>
      </c>
      <c r="C125" s="3">
        <v>101.2522</v>
      </c>
      <c r="D125" s="3">
        <v>102.5722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132</v>
      </c>
      <c r="B126" s="31" t="s">
        <v>77</v>
      </c>
      <c r="C126" s="3">
        <v>101.2522</v>
      </c>
      <c r="D126" s="3">
        <v>102.5722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133</v>
      </c>
      <c r="B127" s="31" t="s">
        <v>74</v>
      </c>
      <c r="C127" s="3">
        <v>101.20780000000001</v>
      </c>
      <c r="D127" s="3">
        <v>102.52630000000001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133</v>
      </c>
      <c r="B128" s="31" t="s">
        <v>75</v>
      </c>
      <c r="C128" s="3">
        <v>101.20780000000001</v>
      </c>
      <c r="D128" s="3">
        <v>102.52630000000001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133</v>
      </c>
      <c r="B129" s="31" t="s">
        <v>76</v>
      </c>
      <c r="C129" s="3">
        <v>101.20780000000001</v>
      </c>
      <c r="D129" s="3">
        <v>102.52630000000001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133</v>
      </c>
      <c r="B130" s="31" t="s">
        <v>77</v>
      </c>
      <c r="C130" s="3">
        <v>101.20780000000001</v>
      </c>
      <c r="D130" s="3">
        <v>102.52630000000001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134</v>
      </c>
      <c r="B131" s="31" t="s">
        <v>74</v>
      </c>
      <c r="C131" s="3">
        <v>101.29430000000001</v>
      </c>
      <c r="D131" s="3">
        <v>102.6134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134</v>
      </c>
      <c r="B132" s="31" t="s">
        <v>75</v>
      </c>
      <c r="C132" s="3">
        <v>101.29430000000001</v>
      </c>
      <c r="D132" s="3">
        <v>102.6134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134</v>
      </c>
      <c r="B133" s="31" t="s">
        <v>76</v>
      </c>
      <c r="C133" s="3">
        <v>101.29430000000001</v>
      </c>
      <c r="D133" s="3">
        <v>102.6134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134</v>
      </c>
      <c r="B134" s="31" t="s">
        <v>77</v>
      </c>
      <c r="C134" s="3">
        <v>101.29430000000001</v>
      </c>
      <c r="D134" s="3">
        <v>102.6134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135</v>
      </c>
      <c r="B135" s="31" t="s">
        <v>74</v>
      </c>
      <c r="C135" s="3">
        <v>101.6391</v>
      </c>
      <c r="D135" s="3">
        <v>102.38500000000001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135</v>
      </c>
      <c r="B136" s="31" t="s">
        <v>75</v>
      </c>
      <c r="C136" s="3">
        <v>101.6391</v>
      </c>
      <c r="D136" s="3">
        <v>102.38500000000001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135</v>
      </c>
      <c r="B137" s="31" t="s">
        <v>76</v>
      </c>
      <c r="C137" s="3">
        <v>101.6391</v>
      </c>
      <c r="D137" s="3">
        <v>102.38500000000001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135</v>
      </c>
      <c r="B138" s="31" t="s">
        <v>77</v>
      </c>
      <c r="C138" s="3">
        <v>101.6391</v>
      </c>
      <c r="D138" s="3">
        <v>102.38500000000001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136</v>
      </c>
      <c r="B139" s="31" t="s">
        <v>74</v>
      </c>
      <c r="C139" s="3">
        <v>101.5509</v>
      </c>
      <c r="D139" s="3">
        <v>102.2955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5">
      <c r="A140" s="32" t="s">
        <v>136</v>
      </c>
      <c r="B140" s="31" t="s">
        <v>75</v>
      </c>
      <c r="C140" s="3">
        <v>101.5509</v>
      </c>
      <c r="D140" s="3">
        <v>102.2955</v>
      </c>
      <c r="E140" s="39" t="s">
        <v>113</v>
      </c>
      <c r="F140" s="39" t="s">
        <v>113</v>
      </c>
      <c r="G140" s="39" t="s">
        <v>114</v>
      </c>
      <c r="I140" s="1"/>
      <c r="J140" s="1"/>
      <c r="K140" s="1"/>
      <c r="L140" s="1"/>
    </row>
    <row r="141" spans="1:12" ht="45" x14ac:dyDescent="0.25">
      <c r="A141" s="32" t="s">
        <v>136</v>
      </c>
      <c r="B141" s="31" t="s">
        <v>76</v>
      </c>
      <c r="C141" s="3">
        <v>101.5509</v>
      </c>
      <c r="D141" s="3">
        <v>102.2955</v>
      </c>
      <c r="E141" s="39" t="s">
        <v>113</v>
      </c>
      <c r="F141" s="39" t="s">
        <v>113</v>
      </c>
      <c r="G141" s="39" t="s">
        <v>114</v>
      </c>
      <c r="I141" s="1"/>
      <c r="J141" s="1"/>
      <c r="K141" s="1"/>
      <c r="L141" s="1"/>
    </row>
    <row r="142" spans="1:12" ht="45" x14ac:dyDescent="0.25">
      <c r="A142" s="32" t="s">
        <v>136</v>
      </c>
      <c r="B142" s="31" t="s">
        <v>77</v>
      </c>
      <c r="C142" s="3">
        <v>101.5509</v>
      </c>
      <c r="D142" s="3">
        <v>102.2955</v>
      </c>
      <c r="E142" s="39" t="s">
        <v>113</v>
      </c>
      <c r="F142" s="39" t="s">
        <v>113</v>
      </c>
      <c r="G142" s="39" t="s">
        <v>114</v>
      </c>
      <c r="I142" s="1"/>
      <c r="J142" s="1"/>
      <c r="K142" s="1"/>
      <c r="L142" s="1"/>
    </row>
    <row r="143" spans="1:12" ht="45" x14ac:dyDescent="0.2">
      <c r="A143" s="32" t="s">
        <v>137</v>
      </c>
      <c r="B143" s="31" t="s">
        <v>74</v>
      </c>
      <c r="C143" s="3">
        <v>101.59350000000001</v>
      </c>
      <c r="D143" s="3">
        <v>102.3381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137</v>
      </c>
      <c r="B144" s="31" t="s">
        <v>75</v>
      </c>
      <c r="C144" s="3">
        <v>101.59350000000001</v>
      </c>
      <c r="D144" s="3">
        <v>102.3381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137</v>
      </c>
      <c r="B145" s="31" t="s">
        <v>76</v>
      </c>
      <c r="C145" s="3">
        <v>101.59350000000001</v>
      </c>
      <c r="D145" s="3">
        <v>102.3381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137</v>
      </c>
      <c r="B146" s="31" t="s">
        <v>77</v>
      </c>
      <c r="C146" s="3">
        <v>101.59350000000001</v>
      </c>
      <c r="D146" s="3">
        <v>102.3381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138</v>
      </c>
      <c r="B147" s="31" t="s">
        <v>74</v>
      </c>
      <c r="C147" s="3">
        <v>101.54730000000001</v>
      </c>
      <c r="D147" s="3">
        <v>102.2901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138</v>
      </c>
      <c r="B148" s="31" t="s">
        <v>75</v>
      </c>
      <c r="C148" s="3">
        <v>101.54730000000001</v>
      </c>
      <c r="D148" s="3">
        <v>102.2901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138</v>
      </c>
      <c r="B149" s="31" t="s">
        <v>76</v>
      </c>
      <c r="C149" s="3">
        <v>101.54730000000001</v>
      </c>
      <c r="D149" s="3">
        <v>102.2901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138</v>
      </c>
      <c r="B150" s="31" t="s">
        <v>77</v>
      </c>
      <c r="C150" s="3">
        <v>101.54730000000001</v>
      </c>
      <c r="D150" s="3">
        <v>102.2901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139</v>
      </c>
      <c r="B151" s="31" t="s">
        <v>74</v>
      </c>
      <c r="C151" s="3">
        <v>101.37260000000001</v>
      </c>
      <c r="D151" s="3">
        <v>102.1134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139</v>
      </c>
      <c r="B152" s="31" t="s">
        <v>75</v>
      </c>
      <c r="C152" s="3">
        <v>101.37260000000001</v>
      </c>
      <c r="D152" s="3">
        <v>102.1134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139</v>
      </c>
      <c r="B153" s="31" t="s">
        <v>76</v>
      </c>
      <c r="C153" s="3">
        <v>101.37260000000001</v>
      </c>
      <c r="D153" s="3">
        <v>102.1134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139</v>
      </c>
      <c r="B154" s="31" t="s">
        <v>77</v>
      </c>
      <c r="C154" s="3">
        <v>101.37260000000001</v>
      </c>
      <c r="D154" s="3">
        <v>102.1134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140</v>
      </c>
      <c r="B155" s="31" t="s">
        <v>74</v>
      </c>
      <c r="C155" s="3">
        <v>101.0257</v>
      </c>
      <c r="D155" s="3">
        <v>101.7629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140</v>
      </c>
      <c r="B156" s="31" t="s">
        <v>75</v>
      </c>
      <c r="C156" s="3">
        <v>101.0257</v>
      </c>
      <c r="D156" s="3">
        <v>101.7629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140</v>
      </c>
      <c r="B157" s="31" t="s">
        <v>76</v>
      </c>
      <c r="C157" s="3">
        <v>101.0257</v>
      </c>
      <c r="D157" s="3">
        <v>101.7629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140</v>
      </c>
      <c r="B158" s="31" t="s">
        <v>77</v>
      </c>
      <c r="C158" s="3">
        <v>101.0257</v>
      </c>
      <c r="D158" s="3">
        <v>101.7629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141</v>
      </c>
      <c r="B159" s="31" t="s">
        <v>74</v>
      </c>
      <c r="C159" s="3">
        <v>101.02509999999999</v>
      </c>
      <c r="D159" s="3">
        <v>101.7619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141</v>
      </c>
      <c r="B160" s="31" t="s">
        <v>75</v>
      </c>
      <c r="C160" s="3">
        <v>101.02509999999999</v>
      </c>
      <c r="D160" s="3">
        <v>101.7619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141</v>
      </c>
      <c r="B161" s="31" t="s">
        <v>76</v>
      </c>
      <c r="C161" s="3">
        <v>101.02509999999999</v>
      </c>
      <c r="D161" s="3">
        <v>101.7619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141</v>
      </c>
      <c r="B162" s="31" t="s">
        <v>77</v>
      </c>
      <c r="C162" s="3">
        <v>101.02509999999999</v>
      </c>
      <c r="D162" s="3">
        <v>101.7619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142</v>
      </c>
      <c r="B163" s="31" t="s">
        <v>74</v>
      </c>
      <c r="C163" s="3">
        <v>100.9383</v>
      </c>
      <c r="D163" s="3">
        <v>101.6738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142</v>
      </c>
      <c r="B164" s="31" t="s">
        <v>75</v>
      </c>
      <c r="C164" s="3">
        <v>100.9383</v>
      </c>
      <c r="D164" s="3">
        <v>101.6738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142</v>
      </c>
      <c r="B165" s="31" t="s">
        <v>76</v>
      </c>
      <c r="C165" s="3">
        <v>100.9383</v>
      </c>
      <c r="D165" s="3">
        <v>101.6738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142</v>
      </c>
      <c r="B166" s="31" t="s">
        <v>77</v>
      </c>
      <c r="C166" s="3">
        <v>100.9383</v>
      </c>
      <c r="D166" s="3">
        <v>101.6738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143</v>
      </c>
      <c r="B167" s="31" t="s">
        <v>74</v>
      </c>
      <c r="C167" s="3">
        <v>100.8507</v>
      </c>
      <c r="D167" s="3">
        <v>101.58410000000001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143</v>
      </c>
      <c r="B168" s="31" t="s">
        <v>75</v>
      </c>
      <c r="C168" s="3">
        <v>100.8507</v>
      </c>
      <c r="D168" s="3">
        <v>101.58410000000001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143</v>
      </c>
      <c r="B169" s="31" t="s">
        <v>76</v>
      </c>
      <c r="C169" s="3">
        <v>100.8507</v>
      </c>
      <c r="D169" s="3">
        <v>101.58410000000001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143</v>
      </c>
      <c r="B170" s="31" t="s">
        <v>77</v>
      </c>
      <c r="C170" s="3">
        <v>100.8507</v>
      </c>
      <c r="D170" s="3">
        <v>101.58410000000001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144</v>
      </c>
      <c r="B171" s="31" t="s">
        <v>74</v>
      </c>
      <c r="C171" s="3">
        <v>100.8073</v>
      </c>
      <c r="D171" s="3">
        <v>101.5399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144</v>
      </c>
      <c r="B172" s="31" t="s">
        <v>75</v>
      </c>
      <c r="C172" s="3">
        <v>100.8073</v>
      </c>
      <c r="D172" s="3">
        <v>101.5399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144</v>
      </c>
      <c r="B173" s="31" t="s">
        <v>76</v>
      </c>
      <c r="C173" s="3">
        <v>100.8073</v>
      </c>
      <c r="D173" s="3">
        <v>101.5399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144</v>
      </c>
      <c r="B174" s="31" t="s">
        <v>77</v>
      </c>
      <c r="C174" s="3">
        <v>100.8073</v>
      </c>
      <c r="D174" s="3">
        <v>101.5399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145</v>
      </c>
      <c r="B175" s="31" t="s">
        <v>74</v>
      </c>
      <c r="C175" s="3">
        <v>99.953800000000001</v>
      </c>
      <c r="D175" s="3">
        <v>100.6782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145</v>
      </c>
      <c r="B176" s="31" t="s">
        <v>75</v>
      </c>
      <c r="C176" s="3">
        <v>99.953800000000001</v>
      </c>
      <c r="D176" s="3">
        <v>100.6782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145</v>
      </c>
      <c r="B177" s="31" t="s">
        <v>76</v>
      </c>
      <c r="C177" s="3">
        <v>99.953800000000001</v>
      </c>
      <c r="D177" s="3">
        <v>100.6782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145</v>
      </c>
      <c r="B178" s="31" t="s">
        <v>77</v>
      </c>
      <c r="C178" s="3">
        <v>99.953800000000001</v>
      </c>
      <c r="D178" s="3">
        <v>100.6782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146</v>
      </c>
      <c r="B179" s="31" t="s">
        <v>74</v>
      </c>
      <c r="C179" s="3">
        <v>99.953800000000001</v>
      </c>
      <c r="D179" s="3">
        <v>100.6778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146</v>
      </c>
      <c r="B180" s="31" t="s">
        <v>75</v>
      </c>
      <c r="C180" s="3">
        <v>99.953800000000001</v>
      </c>
      <c r="D180" s="3">
        <v>100.6778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146</v>
      </c>
      <c r="B181" s="31" t="s">
        <v>76</v>
      </c>
      <c r="C181" s="3">
        <v>99.953800000000001</v>
      </c>
      <c r="D181" s="3">
        <v>100.6778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146</v>
      </c>
      <c r="B182" s="31" t="s">
        <v>77</v>
      </c>
      <c r="C182" s="3">
        <v>99.953800000000001</v>
      </c>
      <c r="D182" s="3">
        <v>100.6778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147</v>
      </c>
      <c r="B183" s="31" t="s">
        <v>74</v>
      </c>
      <c r="C183" s="3">
        <v>99.784499999999994</v>
      </c>
      <c r="D183" s="3">
        <v>100.50660000000001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147</v>
      </c>
      <c r="B184" s="31" t="s">
        <v>75</v>
      </c>
      <c r="C184" s="3">
        <v>99.784499999999994</v>
      </c>
      <c r="D184" s="3">
        <v>100.50660000000001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147</v>
      </c>
      <c r="B185" s="31" t="s">
        <v>76</v>
      </c>
      <c r="C185" s="3">
        <v>99.784499999999994</v>
      </c>
      <c r="D185" s="3">
        <v>100.50660000000001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147</v>
      </c>
      <c r="B186" s="31" t="s">
        <v>77</v>
      </c>
      <c r="C186" s="3">
        <v>99.784499999999994</v>
      </c>
      <c r="D186" s="3">
        <v>100.50660000000001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148</v>
      </c>
      <c r="B187" s="31" t="s">
        <v>74</v>
      </c>
      <c r="C187" s="3">
        <v>99.996200000000002</v>
      </c>
      <c r="D187" s="3">
        <v>100.71850000000001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148</v>
      </c>
      <c r="B188" s="31" t="s">
        <v>75</v>
      </c>
      <c r="C188" s="3">
        <v>99.996200000000002</v>
      </c>
      <c r="D188" s="3">
        <v>100.71850000000001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148</v>
      </c>
      <c r="B189" s="31" t="s">
        <v>76</v>
      </c>
      <c r="C189" s="3">
        <v>99.996200000000002</v>
      </c>
      <c r="D189" s="3">
        <v>100.71850000000001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148</v>
      </c>
      <c r="B190" s="31" t="s">
        <v>77</v>
      </c>
      <c r="C190" s="3">
        <v>99.996200000000002</v>
      </c>
      <c r="D190" s="3">
        <v>100.71850000000001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149</v>
      </c>
      <c r="B191" s="31" t="s">
        <v>74</v>
      </c>
      <c r="C191" s="3">
        <v>99.532600000000002</v>
      </c>
      <c r="D191" s="3">
        <v>100.2503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149</v>
      </c>
      <c r="B192" s="31" t="s">
        <v>75</v>
      </c>
      <c r="C192" s="3">
        <v>99.532600000000002</v>
      </c>
      <c r="D192" s="3">
        <v>100.2503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149</v>
      </c>
      <c r="B193" s="31" t="s">
        <v>76</v>
      </c>
      <c r="C193" s="3">
        <v>99.532600000000002</v>
      </c>
      <c r="D193" s="3">
        <v>100.2503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149</v>
      </c>
      <c r="B194" s="31" t="s">
        <v>77</v>
      </c>
      <c r="C194" s="3">
        <v>99.532600000000002</v>
      </c>
      <c r="D194" s="3">
        <v>100.2503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150</v>
      </c>
      <c r="B195" s="31" t="s">
        <v>74</v>
      </c>
      <c r="C195" s="3">
        <v>99.197699999999998</v>
      </c>
      <c r="D195" s="3">
        <v>99.911900000000003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150</v>
      </c>
      <c r="B196" s="31" t="s">
        <v>75</v>
      </c>
      <c r="C196" s="3">
        <v>99.197699999999998</v>
      </c>
      <c r="D196" s="3">
        <v>99.911900000000003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150</v>
      </c>
      <c r="B197" s="31" t="s">
        <v>76</v>
      </c>
      <c r="C197" s="3">
        <v>99.197699999999998</v>
      </c>
      <c r="D197" s="3">
        <v>99.911900000000003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150</v>
      </c>
      <c r="B198" s="31" t="s">
        <v>77</v>
      </c>
      <c r="C198" s="3">
        <v>99.197699999999998</v>
      </c>
      <c r="D198" s="3">
        <v>99.911900000000003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151</v>
      </c>
      <c r="B199" s="31" t="s">
        <v>74</v>
      </c>
      <c r="C199" s="3">
        <v>99.743399999999994</v>
      </c>
      <c r="D199" s="3">
        <v>100.46210000000001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151</v>
      </c>
      <c r="B200" s="31" t="s">
        <v>75</v>
      </c>
      <c r="C200" s="3">
        <v>99.743399999999994</v>
      </c>
      <c r="D200" s="3">
        <v>100.46210000000001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151</v>
      </c>
      <c r="B201" s="31" t="s">
        <v>76</v>
      </c>
      <c r="C201" s="3">
        <v>99.743399999999994</v>
      </c>
      <c r="D201" s="3">
        <v>100.46210000000001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151</v>
      </c>
      <c r="B202" s="31" t="s">
        <v>77</v>
      </c>
      <c r="C202" s="3">
        <v>99.743399999999994</v>
      </c>
      <c r="D202" s="3">
        <v>100.46210000000001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152</v>
      </c>
      <c r="B203" s="31" t="s">
        <v>74</v>
      </c>
      <c r="C203" s="3">
        <v>99.912099999999995</v>
      </c>
      <c r="D203" s="3">
        <v>100.631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152</v>
      </c>
      <c r="B204" s="31" t="s">
        <v>75</v>
      </c>
      <c r="C204" s="3">
        <v>99.912099999999995</v>
      </c>
      <c r="D204" s="3">
        <v>100.631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152</v>
      </c>
      <c r="B205" s="31" t="s">
        <v>76</v>
      </c>
      <c r="C205" s="3">
        <v>99.912099999999995</v>
      </c>
      <c r="D205" s="3">
        <v>100.631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152</v>
      </c>
      <c r="B206" s="31" t="s">
        <v>77</v>
      </c>
      <c r="C206" s="3">
        <v>99.912099999999995</v>
      </c>
      <c r="D206" s="3">
        <v>100.631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153</v>
      </c>
      <c r="B207" s="31" t="s">
        <v>74</v>
      </c>
      <c r="C207" s="3">
        <v>99.9542</v>
      </c>
      <c r="D207" s="3">
        <v>100.67310000000001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153</v>
      </c>
      <c r="B208" s="31" t="s">
        <v>75</v>
      </c>
      <c r="C208" s="3">
        <v>99.9542</v>
      </c>
      <c r="D208" s="3">
        <v>100.67310000000001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153</v>
      </c>
      <c r="B209" s="31" t="s">
        <v>76</v>
      </c>
      <c r="C209" s="3">
        <v>99.9542</v>
      </c>
      <c r="D209" s="3">
        <v>100.67310000000001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153</v>
      </c>
      <c r="B210" s="31" t="s">
        <v>77</v>
      </c>
      <c r="C210" s="3">
        <v>99.9542</v>
      </c>
      <c r="D210" s="3">
        <v>100.67310000000001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154</v>
      </c>
      <c r="B211" s="31" t="s">
        <v>74</v>
      </c>
      <c r="C211" s="3">
        <v>99.996300000000005</v>
      </c>
      <c r="D211" s="3">
        <v>100.71510000000001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154</v>
      </c>
      <c r="B212" s="31" t="s">
        <v>75</v>
      </c>
      <c r="C212" s="3">
        <v>99.996300000000005</v>
      </c>
      <c r="D212" s="3">
        <v>100.71510000000001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154</v>
      </c>
      <c r="B213" s="31" t="s">
        <v>76</v>
      </c>
      <c r="C213" s="3">
        <v>99.996300000000005</v>
      </c>
      <c r="D213" s="3">
        <v>100.71510000000001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154</v>
      </c>
      <c r="B214" s="31" t="s">
        <v>77</v>
      </c>
      <c r="C214" s="3">
        <v>99.996300000000005</v>
      </c>
      <c r="D214" s="3">
        <v>100.71510000000001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155</v>
      </c>
      <c r="B215" s="31" t="s">
        <v>74</v>
      </c>
      <c r="C215" s="3">
        <v>99.954300000000003</v>
      </c>
      <c r="D215" s="3">
        <v>100.67230000000001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155</v>
      </c>
      <c r="B216" s="31" t="s">
        <v>75</v>
      </c>
      <c r="C216" s="3">
        <v>99.954300000000003</v>
      </c>
      <c r="D216" s="3">
        <v>100.67230000000001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155</v>
      </c>
      <c r="B217" s="31" t="s">
        <v>76</v>
      </c>
      <c r="C217" s="3">
        <v>99.954300000000003</v>
      </c>
      <c r="D217" s="3">
        <v>100.67230000000001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155</v>
      </c>
      <c r="B218" s="31" t="s">
        <v>77</v>
      </c>
      <c r="C218" s="3">
        <v>99.954300000000003</v>
      </c>
      <c r="D218" s="3">
        <v>100.67230000000001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156</v>
      </c>
      <c r="B219" s="31" t="s">
        <v>74</v>
      </c>
      <c r="C219" s="3">
        <v>99.954300000000003</v>
      </c>
      <c r="D219" s="3">
        <v>100.67189999999999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156</v>
      </c>
      <c r="B220" s="31" t="s">
        <v>75</v>
      </c>
      <c r="C220" s="3">
        <v>99.954300000000003</v>
      </c>
      <c r="D220" s="3">
        <v>100.67189999999999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156</v>
      </c>
      <c r="B221" s="31" t="s">
        <v>76</v>
      </c>
      <c r="C221" s="3">
        <v>99.954300000000003</v>
      </c>
      <c r="D221" s="3">
        <v>100.67189999999999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156</v>
      </c>
      <c r="B222" s="31" t="s">
        <v>77</v>
      </c>
      <c r="C222" s="3">
        <v>99.954300000000003</v>
      </c>
      <c r="D222" s="3">
        <v>100.67189999999999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157</v>
      </c>
      <c r="B223" s="31" t="s">
        <v>74</v>
      </c>
      <c r="C223" s="3">
        <v>99.996399999999994</v>
      </c>
      <c r="D223" s="3">
        <v>100.71299999999999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157</v>
      </c>
      <c r="B224" s="31" t="s">
        <v>75</v>
      </c>
      <c r="C224" s="3">
        <v>99.996399999999994</v>
      </c>
      <c r="D224" s="3">
        <v>100.71299999999999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157</v>
      </c>
      <c r="B225" s="31" t="s">
        <v>76</v>
      </c>
      <c r="C225" s="3">
        <v>99.996399999999994</v>
      </c>
      <c r="D225" s="3">
        <v>100.71299999999999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157</v>
      </c>
      <c r="B226" s="31" t="s">
        <v>77</v>
      </c>
      <c r="C226" s="3">
        <v>99.996399999999994</v>
      </c>
      <c r="D226" s="3">
        <v>100.71299999999999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158</v>
      </c>
      <c r="B227" s="31" t="s">
        <v>74</v>
      </c>
      <c r="C227" s="3">
        <v>100.1223</v>
      </c>
      <c r="D227" s="3">
        <v>100.8396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158</v>
      </c>
      <c r="B228" s="31" t="s">
        <v>75</v>
      </c>
      <c r="C228" s="3">
        <v>100.1223</v>
      </c>
      <c r="D228" s="3">
        <v>100.8396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158</v>
      </c>
      <c r="B229" s="31" t="s">
        <v>76</v>
      </c>
      <c r="C229" s="3">
        <v>100.1223</v>
      </c>
      <c r="D229" s="3">
        <v>100.8396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158</v>
      </c>
      <c r="B230" s="31" t="s">
        <v>77</v>
      </c>
      <c r="C230" s="3">
        <v>100.1223</v>
      </c>
      <c r="D230" s="3">
        <v>100.8396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159</v>
      </c>
      <c r="B231" s="31" t="s">
        <v>74</v>
      </c>
      <c r="C231" s="3">
        <v>100.2062</v>
      </c>
      <c r="D231" s="3">
        <v>100.9239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159</v>
      </c>
      <c r="B232" s="31" t="s">
        <v>75</v>
      </c>
      <c r="C232" s="3">
        <v>100.2062</v>
      </c>
      <c r="D232" s="3">
        <v>100.9239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159</v>
      </c>
      <c r="B233" s="31" t="s">
        <v>76</v>
      </c>
      <c r="C233" s="3">
        <v>100.2062</v>
      </c>
      <c r="D233" s="3">
        <v>100.9239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159</v>
      </c>
      <c r="B234" s="31" t="s">
        <v>77</v>
      </c>
      <c r="C234" s="3">
        <v>100.2062</v>
      </c>
      <c r="D234" s="3">
        <v>100.9239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160</v>
      </c>
      <c r="B235" s="31" t="s">
        <v>74</v>
      </c>
      <c r="C235" s="3">
        <v>99.954499999999996</v>
      </c>
      <c r="D235" s="3">
        <v>100.6694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160</v>
      </c>
      <c r="B236" s="31" t="s">
        <v>75</v>
      </c>
      <c r="C236" s="3">
        <v>99.954499999999996</v>
      </c>
      <c r="D236" s="3">
        <v>100.6694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160</v>
      </c>
      <c r="B237" s="31" t="s">
        <v>76</v>
      </c>
      <c r="C237" s="3">
        <v>99.954499999999996</v>
      </c>
      <c r="D237" s="3">
        <v>100.6694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160</v>
      </c>
      <c r="B238" s="31" t="s">
        <v>77</v>
      </c>
      <c r="C238" s="3">
        <v>99.954499999999996</v>
      </c>
      <c r="D238" s="3">
        <v>100.6694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161</v>
      </c>
      <c r="B239" s="31" t="s">
        <v>74</v>
      </c>
      <c r="C239" s="3">
        <v>99.912700000000001</v>
      </c>
      <c r="D239" s="3">
        <v>100.6268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161</v>
      </c>
      <c r="B240" s="31" t="s">
        <v>75</v>
      </c>
      <c r="C240" s="3">
        <v>99.912700000000001</v>
      </c>
      <c r="D240" s="3">
        <v>100.6268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161</v>
      </c>
      <c r="B241" s="31" t="s">
        <v>76</v>
      </c>
      <c r="C241" s="3">
        <v>99.912700000000001</v>
      </c>
      <c r="D241" s="3">
        <v>100.6268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161</v>
      </c>
      <c r="B242" s="31" t="s">
        <v>77</v>
      </c>
      <c r="C242" s="3">
        <v>99.912700000000001</v>
      </c>
      <c r="D242" s="3">
        <v>100.6268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162</v>
      </c>
      <c r="B243" s="31" t="s">
        <v>74</v>
      </c>
      <c r="C243" s="3">
        <v>99.621200000000002</v>
      </c>
      <c r="D243" s="3">
        <v>100.3314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162</v>
      </c>
      <c r="B244" s="31" t="s">
        <v>75</v>
      </c>
      <c r="C244" s="3">
        <v>99.621200000000002</v>
      </c>
      <c r="D244" s="3">
        <v>100.3314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162</v>
      </c>
      <c r="B245" s="31" t="s">
        <v>76</v>
      </c>
      <c r="C245" s="3">
        <v>99.621200000000002</v>
      </c>
      <c r="D245" s="3">
        <v>100.3314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162</v>
      </c>
      <c r="B246" s="31" t="s">
        <v>77</v>
      </c>
      <c r="C246" s="3">
        <v>99.621200000000002</v>
      </c>
      <c r="D246" s="3">
        <v>100.3314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163</v>
      </c>
      <c r="B247" s="31" t="s">
        <v>74</v>
      </c>
      <c r="C247" s="3">
        <v>99.2483</v>
      </c>
      <c r="D247" s="3">
        <v>99.954700000000003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163</v>
      </c>
      <c r="B248" s="31" t="s">
        <v>75</v>
      </c>
      <c r="C248" s="3">
        <v>99.2483</v>
      </c>
      <c r="D248" s="3">
        <v>99.954700000000003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163</v>
      </c>
      <c r="B249" s="31" t="s">
        <v>76</v>
      </c>
      <c r="C249" s="3">
        <v>99.2483</v>
      </c>
      <c r="D249" s="3">
        <v>99.954700000000003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163</v>
      </c>
      <c r="B250" s="31" t="s">
        <v>77</v>
      </c>
      <c r="C250" s="3">
        <v>99.2483</v>
      </c>
      <c r="D250" s="3">
        <v>99.954700000000003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164</v>
      </c>
      <c r="B251" s="31" t="s">
        <v>74</v>
      </c>
      <c r="C251" s="3">
        <v>99.248699999999999</v>
      </c>
      <c r="D251" s="3">
        <v>99.954800000000006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164</v>
      </c>
      <c r="B252" s="31" t="s">
        <v>75</v>
      </c>
      <c r="C252" s="3">
        <v>99.248699999999999</v>
      </c>
      <c r="D252" s="3">
        <v>99.954800000000006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164</v>
      </c>
      <c r="B253" s="31" t="s">
        <v>76</v>
      </c>
      <c r="C253" s="3">
        <v>99.248699999999999</v>
      </c>
      <c r="D253" s="3">
        <v>99.954800000000006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164</v>
      </c>
      <c r="B254" s="31" t="s">
        <v>77</v>
      </c>
      <c r="C254" s="3">
        <v>99.248699999999999</v>
      </c>
      <c r="D254" s="3">
        <v>99.954800000000006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165</v>
      </c>
      <c r="B255" s="31" t="s">
        <v>74</v>
      </c>
      <c r="C255" s="3">
        <v>98.4679</v>
      </c>
      <c r="D255" s="3">
        <v>99.9131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165</v>
      </c>
      <c r="B256" s="31" t="s">
        <v>75</v>
      </c>
      <c r="C256" s="3">
        <v>98.4679</v>
      </c>
      <c r="D256" s="3">
        <v>99.9131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165</v>
      </c>
      <c r="B257" s="31" t="s">
        <v>76</v>
      </c>
      <c r="C257" s="3">
        <v>98.4679</v>
      </c>
      <c r="D257" s="3">
        <v>99.9131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165</v>
      </c>
      <c r="B258" s="31" t="s">
        <v>77</v>
      </c>
      <c r="C258" s="3">
        <v>98.4679</v>
      </c>
      <c r="D258" s="3">
        <v>99.9131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166</v>
      </c>
      <c r="B259" s="31" t="s">
        <v>74</v>
      </c>
      <c r="C259" s="3">
        <v>98.468800000000002</v>
      </c>
      <c r="D259" s="3">
        <v>99.913200000000003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166</v>
      </c>
      <c r="B260" s="31" t="s">
        <v>75</v>
      </c>
      <c r="C260" s="3">
        <v>98.468800000000002</v>
      </c>
      <c r="D260" s="3">
        <v>99.913200000000003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166</v>
      </c>
      <c r="B261" s="31" t="s">
        <v>76</v>
      </c>
      <c r="C261" s="3">
        <v>98.468800000000002</v>
      </c>
      <c r="D261" s="3">
        <v>99.913200000000003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166</v>
      </c>
      <c r="B262" s="31" t="s">
        <v>77</v>
      </c>
      <c r="C262" s="3">
        <v>98.468800000000002</v>
      </c>
      <c r="D262" s="3">
        <v>99.913200000000003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167</v>
      </c>
      <c r="B263" s="31" t="s">
        <v>74</v>
      </c>
      <c r="C263" s="3">
        <v>98.145700000000005</v>
      </c>
      <c r="D263" s="3">
        <v>99.581500000000005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167</v>
      </c>
      <c r="B264" s="31" t="s">
        <v>75</v>
      </c>
      <c r="C264" s="3">
        <v>98.145700000000005</v>
      </c>
      <c r="D264" s="3">
        <v>99.581500000000005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167</v>
      </c>
      <c r="B265" s="31" t="s">
        <v>76</v>
      </c>
      <c r="C265" s="3">
        <v>98.145700000000005</v>
      </c>
      <c r="D265" s="3">
        <v>99.581500000000005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167</v>
      </c>
      <c r="B266" s="31" t="s">
        <v>77</v>
      </c>
      <c r="C266" s="3">
        <v>98.145700000000005</v>
      </c>
      <c r="D266" s="3">
        <v>99.581500000000005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168</v>
      </c>
      <c r="B267" s="31" t="s">
        <v>74</v>
      </c>
      <c r="C267" s="3">
        <v>98.187399999999997</v>
      </c>
      <c r="D267" s="3">
        <v>99.623099999999994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168</v>
      </c>
      <c r="B268" s="31" t="s">
        <v>75</v>
      </c>
      <c r="C268" s="3">
        <v>98.187399999999997</v>
      </c>
      <c r="D268" s="3">
        <v>99.623099999999994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168</v>
      </c>
      <c r="B269" s="31" t="s">
        <v>76</v>
      </c>
      <c r="C269" s="3">
        <v>98.187399999999997</v>
      </c>
      <c r="D269" s="3">
        <v>99.623099999999994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168</v>
      </c>
      <c r="B270" s="31" t="s">
        <v>77</v>
      </c>
      <c r="C270" s="3">
        <v>98.187399999999997</v>
      </c>
      <c r="D270" s="3">
        <v>99.623099999999994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169</v>
      </c>
      <c r="B271" s="31" t="s">
        <v>74</v>
      </c>
      <c r="C271" s="3">
        <v>97.9452</v>
      </c>
      <c r="D271" s="3">
        <v>99.375500000000002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169</v>
      </c>
      <c r="B272" s="31" t="s">
        <v>75</v>
      </c>
      <c r="C272" s="3">
        <v>97.9452</v>
      </c>
      <c r="D272" s="3">
        <v>99.375500000000002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169</v>
      </c>
      <c r="B273" s="31" t="s">
        <v>76</v>
      </c>
      <c r="C273" s="3">
        <v>97.9452</v>
      </c>
      <c r="D273" s="3">
        <v>99.375500000000002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169</v>
      </c>
      <c r="B274" s="31" t="s">
        <v>77</v>
      </c>
      <c r="C274" s="3">
        <v>97.9452</v>
      </c>
      <c r="D274" s="3">
        <v>99.375500000000002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170</v>
      </c>
      <c r="B275" s="31" t="s">
        <v>74</v>
      </c>
      <c r="C275" s="3">
        <v>97.906000000000006</v>
      </c>
      <c r="D275" s="3">
        <v>99.334699999999998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170</v>
      </c>
      <c r="B276" s="31" t="s">
        <v>75</v>
      </c>
      <c r="C276" s="3">
        <v>97.906000000000006</v>
      </c>
      <c r="D276" s="3">
        <v>99.334699999999998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170</v>
      </c>
      <c r="B277" s="31" t="s">
        <v>76</v>
      </c>
      <c r="C277" s="3">
        <v>97.906000000000006</v>
      </c>
      <c r="D277" s="3">
        <v>99.334699999999998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170</v>
      </c>
      <c r="B278" s="31" t="s">
        <v>77</v>
      </c>
      <c r="C278" s="3">
        <v>97.906000000000006</v>
      </c>
      <c r="D278" s="3">
        <v>99.334699999999998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171</v>
      </c>
      <c r="B279" s="31" t="s">
        <v>74</v>
      </c>
      <c r="C279" s="3">
        <v>97.423599999999993</v>
      </c>
      <c r="D279" s="3">
        <v>98.842600000000004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171</v>
      </c>
      <c r="B280" s="31" t="s">
        <v>75</v>
      </c>
      <c r="C280" s="3">
        <v>97.423599999999993</v>
      </c>
      <c r="D280" s="3">
        <v>98.842600000000004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171</v>
      </c>
      <c r="B281" s="31" t="s">
        <v>76</v>
      </c>
      <c r="C281" s="3">
        <v>97.423599999999993</v>
      </c>
      <c r="D281" s="3">
        <v>98.842600000000004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171</v>
      </c>
      <c r="B282" s="31" t="s">
        <v>77</v>
      </c>
      <c r="C282" s="3">
        <v>97.423599999999993</v>
      </c>
      <c r="D282" s="3">
        <v>98.842600000000004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172</v>
      </c>
      <c r="B283" s="31" t="s">
        <v>74</v>
      </c>
      <c r="C283" s="3">
        <v>97.308000000000007</v>
      </c>
      <c r="D283" s="3">
        <v>98.722300000000004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172</v>
      </c>
      <c r="B284" s="31" t="s">
        <v>75</v>
      </c>
      <c r="C284" s="3">
        <v>97.308000000000007</v>
      </c>
      <c r="D284" s="3">
        <v>98.722300000000004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172</v>
      </c>
      <c r="B285" s="31" t="s">
        <v>76</v>
      </c>
      <c r="C285" s="3">
        <v>97.308000000000007</v>
      </c>
      <c r="D285" s="3">
        <v>98.722300000000004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172</v>
      </c>
      <c r="B286" s="31" t="s">
        <v>77</v>
      </c>
      <c r="C286" s="3">
        <v>97.308000000000007</v>
      </c>
      <c r="D286" s="3">
        <v>98.722300000000004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173</v>
      </c>
      <c r="B287" s="31" t="s">
        <v>74</v>
      </c>
      <c r="C287" s="3">
        <v>97.590299999999999</v>
      </c>
      <c r="D287" s="3">
        <v>99.008899999999997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173</v>
      </c>
      <c r="B288" s="31" t="s">
        <v>75</v>
      </c>
      <c r="C288" s="3">
        <v>97.590299999999999</v>
      </c>
      <c r="D288" s="3">
        <v>99.008899999999997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173</v>
      </c>
      <c r="B289" s="31" t="s">
        <v>76</v>
      </c>
      <c r="C289" s="3">
        <v>97.590299999999999</v>
      </c>
      <c r="D289" s="3">
        <v>99.008899999999997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173</v>
      </c>
      <c r="B290" s="31" t="s">
        <v>77</v>
      </c>
      <c r="C290" s="3">
        <v>97.590299999999999</v>
      </c>
      <c r="D290" s="3">
        <v>99.008899999999997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174</v>
      </c>
      <c r="B291" s="31" t="s">
        <v>74</v>
      </c>
      <c r="C291" s="3">
        <v>97.311300000000003</v>
      </c>
      <c r="D291" s="3">
        <v>98.7239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174</v>
      </c>
      <c r="B292" s="31" t="s">
        <v>75</v>
      </c>
      <c r="C292" s="3">
        <v>97.311300000000003</v>
      </c>
      <c r="D292" s="3">
        <v>98.7239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174</v>
      </c>
      <c r="B293" s="31" t="s">
        <v>76</v>
      </c>
      <c r="C293" s="3">
        <v>97.311300000000003</v>
      </c>
      <c r="D293" s="3">
        <v>98.7239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174</v>
      </c>
      <c r="B294" s="31" t="s">
        <v>77</v>
      </c>
      <c r="C294" s="3">
        <v>97.311300000000003</v>
      </c>
      <c r="D294" s="3">
        <v>98.7239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175</v>
      </c>
      <c r="B295" s="31" t="s">
        <v>74</v>
      </c>
      <c r="C295" s="3">
        <v>97.513000000000005</v>
      </c>
      <c r="D295" s="3">
        <v>98.928399999999996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175</v>
      </c>
      <c r="B296" s="31" t="s">
        <v>75</v>
      </c>
      <c r="C296" s="3">
        <v>97.513000000000005</v>
      </c>
      <c r="D296" s="3">
        <v>98.928399999999996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175</v>
      </c>
      <c r="B297" s="31" t="s">
        <v>76</v>
      </c>
      <c r="C297" s="3">
        <v>97.513000000000005</v>
      </c>
      <c r="D297" s="3">
        <v>98.928399999999996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175</v>
      </c>
      <c r="B298" s="31" t="s">
        <v>77</v>
      </c>
      <c r="C298" s="3">
        <v>97.513000000000005</v>
      </c>
      <c r="D298" s="3">
        <v>98.928399999999996</v>
      </c>
      <c r="E298" s="39" t="s">
        <v>113</v>
      </c>
      <c r="F298" s="39" t="s">
        <v>113</v>
      </c>
      <c r="G298" s="39" t="s">
        <v>114</v>
      </c>
    </row>
    <row r="299" spans="1:7" ht="45" x14ac:dyDescent="0.2">
      <c r="A299" s="32" t="s">
        <v>176</v>
      </c>
      <c r="B299" s="31" t="s">
        <v>74</v>
      </c>
      <c r="C299" s="3">
        <v>97.314499999999995</v>
      </c>
      <c r="D299" s="3">
        <v>98.725399999999993</v>
      </c>
      <c r="E299" s="39" t="s">
        <v>113</v>
      </c>
      <c r="F299" s="39" t="s">
        <v>113</v>
      </c>
      <c r="G299" s="39" t="s">
        <v>114</v>
      </c>
    </row>
    <row r="300" spans="1:7" ht="45" x14ac:dyDescent="0.2">
      <c r="A300" s="32" t="s">
        <v>176</v>
      </c>
      <c r="B300" s="31" t="s">
        <v>75</v>
      </c>
      <c r="C300" s="3">
        <v>97.314499999999995</v>
      </c>
      <c r="D300" s="3">
        <v>98.725399999999993</v>
      </c>
      <c r="E300" s="39" t="s">
        <v>113</v>
      </c>
      <c r="F300" s="39" t="s">
        <v>113</v>
      </c>
      <c r="G300" s="39" t="s">
        <v>114</v>
      </c>
    </row>
    <row r="301" spans="1:7" ht="45" x14ac:dyDescent="0.2">
      <c r="A301" s="32" t="s">
        <v>176</v>
      </c>
      <c r="B301" s="31" t="s">
        <v>76</v>
      </c>
      <c r="C301" s="3">
        <v>97.314499999999995</v>
      </c>
      <c r="D301" s="3">
        <v>98.725399999999993</v>
      </c>
      <c r="E301" s="39" t="s">
        <v>113</v>
      </c>
      <c r="F301" s="39" t="s">
        <v>113</v>
      </c>
      <c r="G301" s="39" t="s">
        <v>114</v>
      </c>
    </row>
    <row r="302" spans="1:7" ht="45" x14ac:dyDescent="0.2">
      <c r="A302" s="32" t="s">
        <v>176</v>
      </c>
      <c r="B302" s="31" t="s">
        <v>77</v>
      </c>
      <c r="C302" s="3">
        <v>97.314499999999995</v>
      </c>
      <c r="D302" s="3">
        <v>98.725399999999993</v>
      </c>
      <c r="E302" s="39" t="s">
        <v>113</v>
      </c>
      <c r="F302" s="39" t="s">
        <v>113</v>
      </c>
      <c r="G302" s="39" t="s">
        <v>114</v>
      </c>
    </row>
  </sheetData>
  <sheetProtection algorithmName="SHA-512" hashValue="LaO7REOFE5wyrRwy//e4knb/BdnpjEWgya3aENhrEk8DQhTL7pYEsFBhW/IU9ol9TR+oME+SneT2+Yt4N47g2A==" saltValue="Xw76BrCQ2cGeoCid/RuKdw==" spinCount="100000" sheet="1" formatCells="0" formatColumns="0" formatRows="0" insertColumns="0" insertRows="0" insertHyperlinks="0" deleteColumns="0" deleteRows="0" sort="0" autoFilter="0" pivotTables="0"/>
  <mergeCells count="3">
    <mergeCell ref="C39:C41"/>
    <mergeCell ref="J23:K23"/>
    <mergeCell ref="D22:K22"/>
  </mergeCells>
  <hyperlinks>
    <hyperlink ref="C39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workbookViewId="0">
      <selection activeCell="F28" sqref="F28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33</v>
      </c>
    </row>
    <row r="14" spans="1:4" ht="15" x14ac:dyDescent="0.2">
      <c r="A14" s="13" t="s">
        <v>58</v>
      </c>
      <c r="B14" s="33" t="s">
        <v>34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2" t="s">
        <v>122</v>
      </c>
      <c r="B24" s="42" t="s">
        <v>74</v>
      </c>
      <c r="C24" s="1"/>
      <c r="D24" s="3">
        <v>99.551500000000004</v>
      </c>
      <c r="E24" s="46">
        <v>0.51622685185185191</v>
      </c>
      <c r="F24" s="4">
        <v>500000000</v>
      </c>
      <c r="G24" s="3" t="s">
        <v>80</v>
      </c>
      <c r="H24" s="3"/>
      <c r="I24" s="41" t="s">
        <v>81</v>
      </c>
      <c r="J24" s="3">
        <v>99.698800000000006</v>
      </c>
      <c r="K24" s="3">
        <v>98.810100000000006</v>
      </c>
    </row>
    <row r="25" spans="1:12" ht="15" x14ac:dyDescent="0.25">
      <c r="A25" s="32" t="s">
        <v>131</v>
      </c>
      <c r="B25" s="42" t="s">
        <v>75</v>
      </c>
      <c r="C25" s="1"/>
      <c r="D25" s="3">
        <v>99.556700000000006</v>
      </c>
      <c r="E25" s="46">
        <v>0.56199074074074074</v>
      </c>
      <c r="F25" s="4">
        <v>300000000</v>
      </c>
      <c r="G25" s="3" t="s">
        <v>80</v>
      </c>
      <c r="H25" s="3"/>
      <c r="I25" s="41" t="s">
        <v>81</v>
      </c>
      <c r="J25" s="3">
        <v>99.703800000000001</v>
      </c>
      <c r="K25" s="3">
        <v>98.823599999999999</v>
      </c>
    </row>
    <row r="26" spans="1:12" ht="15" x14ac:dyDescent="0.25">
      <c r="A26" s="1"/>
      <c r="B26" s="5"/>
      <c r="C26" s="19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2" t="s">
        <v>82</v>
      </c>
      <c r="B27" s="12"/>
      <c r="C27" s="12"/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83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85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86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87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2" t="s">
        <v>88</v>
      </c>
      <c r="B34" s="12"/>
      <c r="C34" s="12"/>
      <c r="D34" s="1"/>
      <c r="E34" s="1"/>
      <c r="F34" s="1"/>
      <c r="G34" s="1"/>
      <c r="H34" s="1"/>
      <c r="I34" s="1"/>
      <c r="J34" s="1"/>
      <c r="K34" s="1"/>
      <c r="L34" s="1"/>
    </row>
    <row r="35" spans="1:12" ht="150" x14ac:dyDescent="0.25">
      <c r="A35" s="13" t="s">
        <v>89</v>
      </c>
      <c r="B35" s="25"/>
      <c r="C35" s="14" t="s">
        <v>90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customHeight="1" x14ac:dyDescent="0.25">
      <c r="A36" s="14" t="s">
        <v>91</v>
      </c>
      <c r="B36" s="25"/>
      <c r="C36" s="60" t="s">
        <v>92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93</v>
      </c>
      <c r="B37" s="25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4" t="s">
        <v>94</v>
      </c>
      <c r="B38" s="25"/>
      <c r="C38" s="62"/>
      <c r="D38" s="1"/>
      <c r="E38" s="1"/>
      <c r="F38" s="1"/>
      <c r="G38" s="1"/>
      <c r="H38" s="1"/>
      <c r="I38" s="1"/>
      <c r="J38" s="1"/>
      <c r="K38" s="1"/>
      <c r="L38" s="1"/>
    </row>
    <row r="39" spans="1:12" ht="15" x14ac:dyDescent="0.25">
      <c r="A39" s="1"/>
      <c r="B39" s="5"/>
      <c r="C39" s="19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1" t="s">
        <v>95</v>
      </c>
      <c r="B40" s="27"/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4" t="s">
        <v>96</v>
      </c>
      <c r="B41" s="26"/>
      <c r="C41" s="14" t="s">
        <v>97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98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4" t="s">
        <v>99</v>
      </c>
      <c r="B43" s="26"/>
      <c r="C43" s="14" t="s">
        <v>84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100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4" t="s">
        <v>102</v>
      </c>
      <c r="B45" s="26"/>
      <c r="C45" s="14" t="s">
        <v>101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103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4" t="s">
        <v>104</v>
      </c>
      <c r="B47" s="26"/>
      <c r="C47" s="14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4" t="s">
        <v>105</v>
      </c>
      <c r="B48" s="26"/>
      <c r="C48" s="14">
        <v>0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"/>
      <c r="B49" s="5"/>
      <c r="C49" s="19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1" t="s">
        <v>106</v>
      </c>
      <c r="C50" s="23"/>
      <c r="I50" s="1"/>
      <c r="J50" s="1"/>
      <c r="K50" s="1"/>
      <c r="L50" s="1"/>
    </row>
    <row r="51" spans="1:12" ht="60" x14ac:dyDescent="0.25">
      <c r="A51" s="29" t="s">
        <v>66</v>
      </c>
      <c r="B51" s="29" t="s">
        <v>107</v>
      </c>
      <c r="C51" s="28" t="s">
        <v>180</v>
      </c>
      <c r="D51" s="28" t="s">
        <v>108</v>
      </c>
      <c r="E51" s="28" t="s">
        <v>109</v>
      </c>
      <c r="F51" s="21" t="s">
        <v>179</v>
      </c>
      <c r="G51" s="28" t="s">
        <v>110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74</v>
      </c>
      <c r="C52" s="3">
        <v>98.668999999999997</v>
      </c>
      <c r="D52" s="3">
        <v>99.563299999999998</v>
      </c>
      <c r="E52" s="38" t="s">
        <v>113</v>
      </c>
      <c r="F52" s="38" t="s">
        <v>113</v>
      </c>
      <c r="G52" s="38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75</v>
      </c>
      <c r="C53" s="3">
        <v>98.668999999999997</v>
      </c>
      <c r="D53" s="3">
        <v>99.563299999999998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76</v>
      </c>
      <c r="C54" s="3">
        <v>98.668999999999997</v>
      </c>
      <c r="D54" s="3">
        <v>99.563299999999998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77</v>
      </c>
      <c r="C55" s="3">
        <v>98.668999999999997</v>
      </c>
      <c r="D55" s="3">
        <v>99.563299999999998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74</v>
      </c>
      <c r="C56" s="3">
        <v>98.641999999999996</v>
      </c>
      <c r="D56" s="3">
        <v>99.535200000000003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75</v>
      </c>
      <c r="C57" s="3">
        <v>98.641999999999996</v>
      </c>
      <c r="D57" s="3">
        <v>99.535200000000003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76</v>
      </c>
      <c r="C58" s="3">
        <v>98.641999999999996</v>
      </c>
      <c r="D58" s="3">
        <v>99.535200000000003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77</v>
      </c>
      <c r="C59" s="3">
        <v>98.641999999999996</v>
      </c>
      <c r="D59" s="3">
        <v>99.535200000000003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74</v>
      </c>
      <c r="C60" s="3">
        <v>98.644599999999997</v>
      </c>
      <c r="D60" s="3">
        <v>99.537000000000006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75</v>
      </c>
      <c r="C61" s="3">
        <v>98.644599999999997</v>
      </c>
      <c r="D61" s="3">
        <v>99.537000000000006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76</v>
      </c>
      <c r="C62" s="3">
        <v>98.644599999999997</v>
      </c>
      <c r="D62" s="3">
        <v>99.537000000000006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77</v>
      </c>
      <c r="C63" s="3">
        <v>98.644599999999997</v>
      </c>
      <c r="D63" s="3">
        <v>99.537000000000006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74</v>
      </c>
      <c r="C64" s="3">
        <v>98.588200000000001</v>
      </c>
      <c r="D64" s="3">
        <v>99.479100000000003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75</v>
      </c>
      <c r="C65" s="3">
        <v>98.588200000000001</v>
      </c>
      <c r="D65" s="3">
        <v>99.479100000000003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76</v>
      </c>
      <c r="C66" s="3">
        <v>98.588200000000001</v>
      </c>
      <c r="D66" s="3">
        <v>99.479100000000003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77</v>
      </c>
      <c r="C67" s="3">
        <v>98.588200000000001</v>
      </c>
      <c r="D67" s="3">
        <v>99.479100000000003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74</v>
      </c>
      <c r="C68" s="3">
        <v>98.566800000000001</v>
      </c>
      <c r="D68" s="3">
        <v>99.454999999999998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75</v>
      </c>
      <c r="C69" s="3">
        <v>98.566800000000001</v>
      </c>
      <c r="D69" s="3">
        <v>99.454999999999998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76</v>
      </c>
      <c r="C70" s="3">
        <v>98.566800000000001</v>
      </c>
      <c r="D70" s="3">
        <v>99.454999999999998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77</v>
      </c>
      <c r="C71" s="3">
        <v>98.566800000000001</v>
      </c>
      <c r="D71" s="3">
        <v>99.454999999999998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74</v>
      </c>
      <c r="C72" s="3">
        <v>98.540099999999995</v>
      </c>
      <c r="D72" s="3">
        <v>99.427199999999999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75</v>
      </c>
      <c r="C73" s="3">
        <v>98.540099999999995</v>
      </c>
      <c r="D73" s="3">
        <v>99.427199999999999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76</v>
      </c>
      <c r="C74" s="3">
        <v>98.540099999999995</v>
      </c>
      <c r="D74" s="3">
        <v>99.427199999999999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77</v>
      </c>
      <c r="C75" s="3">
        <v>98.540099999999995</v>
      </c>
      <c r="D75" s="3">
        <v>99.427199999999999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74</v>
      </c>
      <c r="C76" s="3">
        <v>98.572299999999998</v>
      </c>
      <c r="D76" s="3">
        <v>99.4589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75</v>
      </c>
      <c r="C77" s="3">
        <v>98.572299999999998</v>
      </c>
      <c r="D77" s="3">
        <v>99.4589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76</v>
      </c>
      <c r="C78" s="3">
        <v>98.572299999999998</v>
      </c>
      <c r="D78" s="3">
        <v>99.4589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77</v>
      </c>
      <c r="C79" s="3">
        <v>98.572299999999998</v>
      </c>
      <c r="D79" s="3">
        <v>99.4589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74</v>
      </c>
      <c r="C80" s="3">
        <v>98.810100000000006</v>
      </c>
      <c r="D80" s="3">
        <v>99.698800000000006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75</v>
      </c>
      <c r="C81" s="3">
        <v>98.810100000000006</v>
      </c>
      <c r="D81" s="3">
        <v>99.698800000000006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76</v>
      </c>
      <c r="C82" s="3">
        <v>98.810100000000006</v>
      </c>
      <c r="D82" s="3">
        <v>99.698800000000006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77</v>
      </c>
      <c r="C83" s="3">
        <v>98.810100000000006</v>
      </c>
      <c r="D83" s="3">
        <v>99.698800000000006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74</v>
      </c>
      <c r="C84" s="3">
        <v>98.753799999999998</v>
      </c>
      <c r="D84" s="3">
        <v>99.641000000000005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75</v>
      </c>
      <c r="C85" s="3">
        <v>98.753799999999998</v>
      </c>
      <c r="D85" s="3">
        <v>99.641000000000005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76</v>
      </c>
      <c r="C86" s="3">
        <v>98.753799999999998</v>
      </c>
      <c r="D86" s="3">
        <v>99.641000000000005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77</v>
      </c>
      <c r="C87" s="3">
        <v>98.753799999999998</v>
      </c>
      <c r="D87" s="3">
        <v>99.641000000000005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74</v>
      </c>
      <c r="C88" s="3">
        <v>98.878900000000002</v>
      </c>
      <c r="D88" s="3">
        <v>99.765100000000004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75</v>
      </c>
      <c r="C89" s="3">
        <v>98.878900000000002</v>
      </c>
      <c r="D89" s="3">
        <v>99.765100000000004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76</v>
      </c>
      <c r="C90" s="3">
        <v>98.878900000000002</v>
      </c>
      <c r="D90" s="3">
        <v>99.765100000000004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77</v>
      </c>
      <c r="C91" s="3">
        <v>98.878900000000002</v>
      </c>
      <c r="D91" s="3">
        <v>99.765100000000004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74</v>
      </c>
      <c r="C92" s="3">
        <v>98.852000000000004</v>
      </c>
      <c r="D92" s="3">
        <v>99.736999999999995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75</v>
      </c>
      <c r="C93" s="3">
        <v>98.852000000000004</v>
      </c>
      <c r="D93" s="3">
        <v>99.736999999999995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76</v>
      </c>
      <c r="C94" s="3">
        <v>98.852000000000004</v>
      </c>
      <c r="D94" s="3">
        <v>99.736999999999995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77</v>
      </c>
      <c r="C95" s="3">
        <v>98.852000000000004</v>
      </c>
      <c r="D95" s="3">
        <v>99.736999999999995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74</v>
      </c>
      <c r="C96" s="3">
        <v>98.854500000000002</v>
      </c>
      <c r="D96" s="3">
        <v>99.738699999999994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75</v>
      </c>
      <c r="C97" s="3">
        <v>98.854500000000002</v>
      </c>
      <c r="D97" s="3">
        <v>99.738699999999994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76</v>
      </c>
      <c r="C98" s="3">
        <v>98.854500000000002</v>
      </c>
      <c r="D98" s="3">
        <v>99.738699999999994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77</v>
      </c>
      <c r="C99" s="3">
        <v>98.854500000000002</v>
      </c>
      <c r="D99" s="3">
        <v>99.738699999999994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74</v>
      </c>
      <c r="C100" s="3">
        <v>98.886200000000002</v>
      </c>
      <c r="D100" s="3">
        <v>99.770099999999999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75</v>
      </c>
      <c r="C101" s="3">
        <v>98.886200000000002</v>
      </c>
      <c r="D101" s="3">
        <v>99.770099999999999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76</v>
      </c>
      <c r="C102" s="3">
        <v>98.886200000000002</v>
      </c>
      <c r="D102" s="3">
        <v>99.770099999999999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77</v>
      </c>
      <c r="C103" s="3">
        <v>98.886200000000002</v>
      </c>
      <c r="D103" s="3">
        <v>99.770099999999999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74</v>
      </c>
      <c r="C104" s="3">
        <v>98.859399999999994</v>
      </c>
      <c r="D104" s="3">
        <v>99.742099999999994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75</v>
      </c>
      <c r="C105" s="3">
        <v>98.859399999999994</v>
      </c>
      <c r="D105" s="3">
        <v>99.742099999999994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76</v>
      </c>
      <c r="C106" s="3">
        <v>98.859399999999994</v>
      </c>
      <c r="D106" s="3">
        <v>99.742099999999994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77</v>
      </c>
      <c r="C107" s="3">
        <v>98.859399999999994</v>
      </c>
      <c r="D107" s="3">
        <v>99.742099999999994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74</v>
      </c>
      <c r="C108" s="3">
        <v>99.037499999999994</v>
      </c>
      <c r="D108" s="3">
        <v>99.921400000000006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75</v>
      </c>
      <c r="C109" s="3">
        <v>99.037499999999994</v>
      </c>
      <c r="D109" s="3">
        <v>99.921400000000006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76</v>
      </c>
      <c r="C110" s="3">
        <v>99.037499999999994</v>
      </c>
      <c r="D110" s="3">
        <v>99.921400000000006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77</v>
      </c>
      <c r="C111" s="3">
        <v>99.037499999999994</v>
      </c>
      <c r="D111" s="3">
        <v>99.921400000000006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74</v>
      </c>
      <c r="C112" s="3">
        <v>98.939400000000006</v>
      </c>
      <c r="D112" s="3">
        <v>99.821799999999996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75</v>
      </c>
      <c r="C113" s="3">
        <v>98.939400000000006</v>
      </c>
      <c r="D113" s="3">
        <v>99.821799999999996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76</v>
      </c>
      <c r="C114" s="3">
        <v>98.939400000000006</v>
      </c>
      <c r="D114" s="3">
        <v>99.821799999999996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77</v>
      </c>
      <c r="C115" s="3">
        <v>98.939400000000006</v>
      </c>
      <c r="D115" s="3">
        <v>99.821799999999996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74</v>
      </c>
      <c r="C116" s="3">
        <v>98.823599999999999</v>
      </c>
      <c r="D116" s="3">
        <v>99.703800000000001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75</v>
      </c>
      <c r="C117" s="3">
        <v>98.823599999999999</v>
      </c>
      <c r="D117" s="3">
        <v>99.703800000000001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76</v>
      </c>
      <c r="C118" s="3">
        <v>98.823599999999999</v>
      </c>
      <c r="D118" s="3">
        <v>99.703800000000001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77</v>
      </c>
      <c r="C119" s="3">
        <v>98.823599999999999</v>
      </c>
      <c r="D119" s="3">
        <v>99.703800000000001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74</v>
      </c>
      <c r="C120" s="3">
        <v>98.824600000000004</v>
      </c>
      <c r="D120" s="3">
        <v>99.703999999999994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75</v>
      </c>
      <c r="C121" s="3">
        <v>98.824600000000004</v>
      </c>
      <c r="D121" s="3">
        <v>99.703999999999994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76</v>
      </c>
      <c r="C122" s="3">
        <v>98.824600000000004</v>
      </c>
      <c r="D122" s="3">
        <v>99.703999999999994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77</v>
      </c>
      <c r="C123" s="3">
        <v>98.824600000000004</v>
      </c>
      <c r="D123" s="3">
        <v>99.703999999999994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74</v>
      </c>
      <c r="C124" s="3">
        <v>98.796599999999998</v>
      </c>
      <c r="D124" s="3">
        <v>99.674899999999994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75</v>
      </c>
      <c r="C125" s="3">
        <v>98.796599999999998</v>
      </c>
      <c r="D125" s="3">
        <v>99.674899999999994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76</v>
      </c>
      <c r="C126" s="3">
        <v>98.796599999999998</v>
      </c>
      <c r="D126" s="3">
        <v>99.674899999999994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133</v>
      </c>
      <c r="B127" s="31" t="s">
        <v>77</v>
      </c>
      <c r="C127" s="3">
        <v>98.796599999999998</v>
      </c>
      <c r="D127" s="3">
        <v>99.674899999999994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74</v>
      </c>
      <c r="C128" s="3">
        <v>98.855900000000005</v>
      </c>
      <c r="D128" s="3">
        <v>99.733999999999995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75</v>
      </c>
      <c r="C129" s="3">
        <v>98.855900000000005</v>
      </c>
      <c r="D129" s="3">
        <v>99.733999999999995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76</v>
      </c>
      <c r="C130" s="3">
        <v>98.855900000000005</v>
      </c>
      <c r="D130" s="3">
        <v>99.733999999999995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134</v>
      </c>
      <c r="B131" s="31" t="s">
        <v>77</v>
      </c>
      <c r="C131" s="3">
        <v>98.855900000000005</v>
      </c>
      <c r="D131" s="3">
        <v>99.733999999999995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74</v>
      </c>
      <c r="C132" s="3">
        <v>99.034999999999997</v>
      </c>
      <c r="D132" s="3">
        <v>99.530299999999997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75</v>
      </c>
      <c r="C133" s="3">
        <v>99.034999999999997</v>
      </c>
      <c r="D133" s="3">
        <v>99.530299999999997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76</v>
      </c>
      <c r="C134" s="3">
        <v>99.034999999999997</v>
      </c>
      <c r="D134" s="3">
        <v>99.530299999999997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135</v>
      </c>
      <c r="B135" s="31" t="s">
        <v>77</v>
      </c>
      <c r="C135" s="3">
        <v>99.034999999999997</v>
      </c>
      <c r="D135" s="3">
        <v>99.530299999999997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74</v>
      </c>
      <c r="C136" s="3">
        <v>98.977900000000005</v>
      </c>
      <c r="D136" s="3">
        <v>99.472399999999993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75</v>
      </c>
      <c r="C137" s="3">
        <v>98.977900000000005</v>
      </c>
      <c r="D137" s="3">
        <v>99.472399999999993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76</v>
      </c>
      <c r="C138" s="3">
        <v>98.977900000000005</v>
      </c>
      <c r="D138" s="3">
        <v>99.472399999999993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136</v>
      </c>
      <c r="B139" s="31" t="s">
        <v>77</v>
      </c>
      <c r="C139" s="3">
        <v>98.977900000000005</v>
      </c>
      <c r="D139" s="3">
        <v>99.472399999999993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">
      <c r="A140" s="32" t="s">
        <v>137</v>
      </c>
      <c r="B140" s="31" t="s">
        <v>74</v>
      </c>
      <c r="C140" s="3">
        <v>98.978800000000007</v>
      </c>
      <c r="D140" s="3">
        <v>99.472800000000007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75</v>
      </c>
      <c r="C141" s="3">
        <v>98.978800000000007</v>
      </c>
      <c r="D141" s="3">
        <v>99.472800000000007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76</v>
      </c>
      <c r="C142" s="3">
        <v>98.978800000000007</v>
      </c>
      <c r="D142" s="3">
        <v>99.472800000000007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137</v>
      </c>
      <c r="B143" s="31" t="s">
        <v>77</v>
      </c>
      <c r="C143" s="3">
        <v>98.978800000000007</v>
      </c>
      <c r="D143" s="3">
        <v>99.472800000000007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74</v>
      </c>
      <c r="C144" s="3">
        <v>98.952699999999993</v>
      </c>
      <c r="D144" s="3">
        <v>99.4452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75</v>
      </c>
      <c r="C145" s="3">
        <v>98.952699999999993</v>
      </c>
      <c r="D145" s="3">
        <v>99.4452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76</v>
      </c>
      <c r="C146" s="3">
        <v>98.952699999999993</v>
      </c>
      <c r="D146" s="3">
        <v>99.4452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138</v>
      </c>
      <c r="B147" s="31" t="s">
        <v>77</v>
      </c>
      <c r="C147" s="3">
        <v>98.952699999999993</v>
      </c>
      <c r="D147" s="3">
        <v>99.4452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74</v>
      </c>
      <c r="C148" s="3">
        <v>98.838399999999993</v>
      </c>
      <c r="D148" s="3">
        <v>99.329599999999999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75</v>
      </c>
      <c r="C149" s="3">
        <v>98.838399999999993</v>
      </c>
      <c r="D149" s="3">
        <v>99.329599999999999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76</v>
      </c>
      <c r="C150" s="3">
        <v>98.838399999999993</v>
      </c>
      <c r="D150" s="3">
        <v>99.329599999999999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139</v>
      </c>
      <c r="B151" s="31" t="s">
        <v>77</v>
      </c>
      <c r="C151" s="3">
        <v>98.838399999999993</v>
      </c>
      <c r="D151" s="3">
        <v>99.329599999999999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74</v>
      </c>
      <c r="C152" s="3">
        <v>98.667000000000002</v>
      </c>
      <c r="D152" s="3">
        <v>99.156599999999997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75</v>
      </c>
      <c r="C153" s="3">
        <v>98.667000000000002</v>
      </c>
      <c r="D153" s="3">
        <v>99.156599999999997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76</v>
      </c>
      <c r="C154" s="3">
        <v>98.667000000000002</v>
      </c>
      <c r="D154" s="3">
        <v>99.156599999999997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140</v>
      </c>
      <c r="B155" s="31" t="s">
        <v>77</v>
      </c>
      <c r="C155" s="3">
        <v>98.667000000000002</v>
      </c>
      <c r="D155" s="3">
        <v>99.156599999999997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74</v>
      </c>
      <c r="C156" s="3">
        <v>98.668199999999999</v>
      </c>
      <c r="D156" s="3">
        <v>99.157399999999996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75</v>
      </c>
      <c r="C157" s="3">
        <v>98.668199999999999</v>
      </c>
      <c r="D157" s="3">
        <v>99.157399999999996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76</v>
      </c>
      <c r="C158" s="3">
        <v>98.668199999999999</v>
      </c>
      <c r="D158" s="3">
        <v>99.157399999999996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141</v>
      </c>
      <c r="B159" s="31" t="s">
        <v>77</v>
      </c>
      <c r="C159" s="3">
        <v>98.668199999999999</v>
      </c>
      <c r="D159" s="3">
        <v>99.157399999999996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74</v>
      </c>
      <c r="C160" s="3">
        <v>98.554900000000004</v>
      </c>
      <c r="D160" s="3">
        <v>99.042900000000003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75</v>
      </c>
      <c r="C161" s="3">
        <v>98.554900000000004</v>
      </c>
      <c r="D161" s="3">
        <v>99.042900000000003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76</v>
      </c>
      <c r="C162" s="3">
        <v>98.554900000000004</v>
      </c>
      <c r="D162" s="3">
        <v>99.042900000000003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142</v>
      </c>
      <c r="B163" s="31" t="s">
        <v>77</v>
      </c>
      <c r="C163" s="3">
        <v>98.554900000000004</v>
      </c>
      <c r="D163" s="3">
        <v>99.042900000000003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74</v>
      </c>
      <c r="C164" s="3">
        <v>98.558899999999994</v>
      </c>
      <c r="D164" s="3">
        <v>99.045500000000004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75</v>
      </c>
      <c r="C165" s="3">
        <v>98.558899999999994</v>
      </c>
      <c r="D165" s="3">
        <v>99.045500000000004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76</v>
      </c>
      <c r="C166" s="3">
        <v>98.558899999999994</v>
      </c>
      <c r="D166" s="3">
        <v>99.045500000000004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143</v>
      </c>
      <c r="B167" s="31" t="s">
        <v>77</v>
      </c>
      <c r="C167" s="3">
        <v>98.558899999999994</v>
      </c>
      <c r="D167" s="3">
        <v>99.045500000000004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74</v>
      </c>
      <c r="C168" s="3">
        <v>98.560199999999995</v>
      </c>
      <c r="D168" s="3">
        <v>99.046400000000006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75</v>
      </c>
      <c r="C169" s="3">
        <v>98.560199999999995</v>
      </c>
      <c r="D169" s="3">
        <v>99.046400000000006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76</v>
      </c>
      <c r="C170" s="3">
        <v>98.560199999999995</v>
      </c>
      <c r="D170" s="3">
        <v>99.046400000000006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144</v>
      </c>
      <c r="B171" s="31" t="s">
        <v>77</v>
      </c>
      <c r="C171" s="3">
        <v>98.560199999999995</v>
      </c>
      <c r="D171" s="3">
        <v>99.046400000000006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74</v>
      </c>
      <c r="C172" s="3">
        <v>98.022400000000005</v>
      </c>
      <c r="D172" s="3">
        <v>98.504599999999996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75</v>
      </c>
      <c r="C173" s="3">
        <v>98.022400000000005</v>
      </c>
      <c r="D173" s="3">
        <v>98.504599999999996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76</v>
      </c>
      <c r="C174" s="3">
        <v>98.022400000000005</v>
      </c>
      <c r="D174" s="3">
        <v>98.504599999999996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145</v>
      </c>
      <c r="B175" s="31" t="s">
        <v>77</v>
      </c>
      <c r="C175" s="3">
        <v>98.022400000000005</v>
      </c>
      <c r="D175" s="3">
        <v>98.504599999999996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74</v>
      </c>
      <c r="C176" s="3">
        <v>98.080699999999993</v>
      </c>
      <c r="D176" s="3">
        <v>98.562799999999996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75</v>
      </c>
      <c r="C177" s="3">
        <v>98.080699999999993</v>
      </c>
      <c r="D177" s="3">
        <v>98.562799999999996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76</v>
      </c>
      <c r="C178" s="3">
        <v>98.080699999999993</v>
      </c>
      <c r="D178" s="3">
        <v>98.562799999999996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146</v>
      </c>
      <c r="B179" s="31" t="s">
        <v>77</v>
      </c>
      <c r="C179" s="3">
        <v>98.080699999999993</v>
      </c>
      <c r="D179" s="3">
        <v>98.562799999999996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74</v>
      </c>
      <c r="C180" s="3">
        <v>98.025999999999996</v>
      </c>
      <c r="D180" s="3">
        <v>98.507300000000001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75</v>
      </c>
      <c r="C181" s="3">
        <v>98.025999999999996</v>
      </c>
      <c r="D181" s="3">
        <v>98.507300000000001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76</v>
      </c>
      <c r="C182" s="3">
        <v>98.025999999999996</v>
      </c>
      <c r="D182" s="3">
        <v>98.507300000000001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147</v>
      </c>
      <c r="B183" s="31" t="s">
        <v>77</v>
      </c>
      <c r="C183" s="3">
        <v>98.025999999999996</v>
      </c>
      <c r="D183" s="3">
        <v>98.507300000000001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74</v>
      </c>
      <c r="C184" s="3">
        <v>98.286699999999996</v>
      </c>
      <c r="D184" s="3">
        <v>98.767899999999997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75</v>
      </c>
      <c r="C185" s="3">
        <v>98.286699999999996</v>
      </c>
      <c r="D185" s="3">
        <v>98.767899999999997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76</v>
      </c>
      <c r="C186" s="3">
        <v>98.286699999999996</v>
      </c>
      <c r="D186" s="3">
        <v>98.767899999999997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148</v>
      </c>
      <c r="B187" s="31" t="s">
        <v>77</v>
      </c>
      <c r="C187" s="3">
        <v>98.286699999999996</v>
      </c>
      <c r="D187" s="3">
        <v>98.767899999999997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74</v>
      </c>
      <c r="C188" s="3">
        <v>97.7547</v>
      </c>
      <c r="D188" s="3">
        <v>98.231999999999999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75</v>
      </c>
      <c r="C189" s="3">
        <v>97.7547</v>
      </c>
      <c r="D189" s="3">
        <v>98.231999999999999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76</v>
      </c>
      <c r="C190" s="3">
        <v>97.7547</v>
      </c>
      <c r="D190" s="3">
        <v>98.231999999999999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149</v>
      </c>
      <c r="B191" s="31" t="s">
        <v>77</v>
      </c>
      <c r="C191" s="3">
        <v>97.7547</v>
      </c>
      <c r="D191" s="3">
        <v>98.231999999999999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74</v>
      </c>
      <c r="C192" s="3">
        <v>97.728800000000007</v>
      </c>
      <c r="D192" s="3">
        <v>98.205500000000001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75</v>
      </c>
      <c r="C193" s="3">
        <v>97.728800000000007</v>
      </c>
      <c r="D193" s="3">
        <v>98.205500000000001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76</v>
      </c>
      <c r="C194" s="3">
        <v>97.728800000000007</v>
      </c>
      <c r="D194" s="3">
        <v>98.205500000000001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150</v>
      </c>
      <c r="B195" s="31" t="s">
        <v>77</v>
      </c>
      <c r="C195" s="3">
        <v>97.728800000000007</v>
      </c>
      <c r="D195" s="3">
        <v>98.205500000000001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74</v>
      </c>
      <c r="C196" s="3">
        <v>98.066699999999997</v>
      </c>
      <c r="D196" s="3">
        <v>98.545100000000005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75</v>
      </c>
      <c r="C197" s="3">
        <v>98.066699999999997</v>
      </c>
      <c r="D197" s="3">
        <v>98.545100000000005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76</v>
      </c>
      <c r="C198" s="3">
        <v>98.066699999999997</v>
      </c>
      <c r="D198" s="3">
        <v>98.545100000000005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151</v>
      </c>
      <c r="B199" s="31" t="s">
        <v>77</v>
      </c>
      <c r="C199" s="3">
        <v>98.066699999999997</v>
      </c>
      <c r="D199" s="3">
        <v>98.545100000000005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74</v>
      </c>
      <c r="C200" s="3">
        <v>97.848600000000005</v>
      </c>
      <c r="D200" s="3">
        <v>98.324299999999994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75</v>
      </c>
      <c r="C201" s="3">
        <v>97.848600000000005</v>
      </c>
      <c r="D201" s="3">
        <v>98.324299999999994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76</v>
      </c>
      <c r="C202" s="3">
        <v>97.848600000000005</v>
      </c>
      <c r="D202" s="3">
        <v>98.324299999999994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152</v>
      </c>
      <c r="B203" s="31" t="s">
        <v>77</v>
      </c>
      <c r="C203" s="3">
        <v>97.848600000000005</v>
      </c>
      <c r="D203" s="3">
        <v>98.324299999999994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74</v>
      </c>
      <c r="C204" s="3">
        <v>97.878500000000003</v>
      </c>
      <c r="D204" s="3">
        <v>98.353899999999996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75</v>
      </c>
      <c r="C205" s="3">
        <v>97.878500000000003</v>
      </c>
      <c r="D205" s="3">
        <v>98.353899999999996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76</v>
      </c>
      <c r="C206" s="3">
        <v>97.878500000000003</v>
      </c>
      <c r="D206" s="3">
        <v>98.353899999999996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153</v>
      </c>
      <c r="B207" s="31" t="s">
        <v>77</v>
      </c>
      <c r="C207" s="3">
        <v>97.878500000000003</v>
      </c>
      <c r="D207" s="3">
        <v>98.353899999999996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74</v>
      </c>
      <c r="C208" s="3">
        <v>97.796999999999997</v>
      </c>
      <c r="D208" s="3">
        <v>98.2714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75</v>
      </c>
      <c r="C209" s="3">
        <v>97.796999999999997</v>
      </c>
      <c r="D209" s="3">
        <v>98.2714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76</v>
      </c>
      <c r="C210" s="3">
        <v>97.796999999999997</v>
      </c>
      <c r="D210" s="3">
        <v>98.2714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154</v>
      </c>
      <c r="B211" s="31" t="s">
        <v>77</v>
      </c>
      <c r="C211" s="3">
        <v>97.796999999999997</v>
      </c>
      <c r="D211" s="3">
        <v>98.2714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74</v>
      </c>
      <c r="C212" s="3">
        <v>97.826800000000006</v>
      </c>
      <c r="D212" s="3">
        <v>98.301000000000002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75</v>
      </c>
      <c r="C213" s="3">
        <v>97.826800000000006</v>
      </c>
      <c r="D213" s="3">
        <v>98.301000000000002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76</v>
      </c>
      <c r="C214" s="3">
        <v>97.826800000000006</v>
      </c>
      <c r="D214" s="3">
        <v>98.301000000000002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155</v>
      </c>
      <c r="B215" s="31" t="s">
        <v>77</v>
      </c>
      <c r="C215" s="3">
        <v>97.826800000000006</v>
      </c>
      <c r="D215" s="3">
        <v>98.301000000000002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74</v>
      </c>
      <c r="C216" s="3">
        <v>97.8566</v>
      </c>
      <c r="D216" s="3">
        <v>98.330500000000001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75</v>
      </c>
      <c r="C217" s="3">
        <v>97.8566</v>
      </c>
      <c r="D217" s="3">
        <v>98.330500000000001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76</v>
      </c>
      <c r="C218" s="3">
        <v>97.8566</v>
      </c>
      <c r="D218" s="3">
        <v>98.330500000000001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156</v>
      </c>
      <c r="B219" s="31" t="s">
        <v>77</v>
      </c>
      <c r="C219" s="3">
        <v>97.8566</v>
      </c>
      <c r="D219" s="3">
        <v>98.330500000000001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74</v>
      </c>
      <c r="C220" s="3">
        <v>97.8626</v>
      </c>
      <c r="D220" s="3">
        <v>98.3352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75</v>
      </c>
      <c r="C221" s="3">
        <v>97.8626</v>
      </c>
      <c r="D221" s="3">
        <v>98.3352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76</v>
      </c>
      <c r="C222" s="3">
        <v>97.8626</v>
      </c>
      <c r="D222" s="3">
        <v>98.3352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157</v>
      </c>
      <c r="B223" s="31" t="s">
        <v>77</v>
      </c>
      <c r="C223" s="3">
        <v>97.8626</v>
      </c>
      <c r="D223" s="3">
        <v>98.3352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74</v>
      </c>
      <c r="C224" s="3">
        <v>98.003200000000007</v>
      </c>
      <c r="D224" s="3">
        <v>98.476200000000006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75</v>
      </c>
      <c r="C225" s="3">
        <v>98.003200000000007</v>
      </c>
      <c r="D225" s="3">
        <v>98.476200000000006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76</v>
      </c>
      <c r="C226" s="3">
        <v>98.003200000000007</v>
      </c>
      <c r="D226" s="3">
        <v>98.476200000000006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158</v>
      </c>
      <c r="B227" s="31" t="s">
        <v>77</v>
      </c>
      <c r="C227" s="3">
        <v>98.003200000000007</v>
      </c>
      <c r="D227" s="3">
        <v>98.476200000000006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74</v>
      </c>
      <c r="C228" s="3">
        <v>98.115899999999996</v>
      </c>
      <c r="D228" s="3">
        <v>98.589299999999994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75</v>
      </c>
      <c r="C229" s="3">
        <v>98.115899999999996</v>
      </c>
      <c r="D229" s="3">
        <v>98.589299999999994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76</v>
      </c>
      <c r="C230" s="3">
        <v>98.115899999999996</v>
      </c>
      <c r="D230" s="3">
        <v>98.589299999999994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159</v>
      </c>
      <c r="B231" s="31" t="s">
        <v>77</v>
      </c>
      <c r="C231" s="3">
        <v>98.115899999999996</v>
      </c>
      <c r="D231" s="3">
        <v>98.589299999999994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74</v>
      </c>
      <c r="C232" s="3">
        <v>98.034499999999994</v>
      </c>
      <c r="D232" s="3">
        <v>98.506900000000002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75</v>
      </c>
      <c r="C233" s="3">
        <v>98.034499999999994</v>
      </c>
      <c r="D233" s="3">
        <v>98.506900000000002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76</v>
      </c>
      <c r="C234" s="3">
        <v>98.034499999999994</v>
      </c>
      <c r="D234" s="3">
        <v>98.506900000000002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160</v>
      </c>
      <c r="B235" s="31" t="s">
        <v>77</v>
      </c>
      <c r="C235" s="3">
        <v>98.034499999999994</v>
      </c>
      <c r="D235" s="3">
        <v>98.506900000000002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74</v>
      </c>
      <c r="C236" s="3">
        <v>97.8429</v>
      </c>
      <c r="D236" s="3">
        <v>98.313599999999994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75</v>
      </c>
      <c r="C237" s="3">
        <v>97.8429</v>
      </c>
      <c r="D237" s="3">
        <v>98.313599999999994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76</v>
      </c>
      <c r="C238" s="3">
        <v>97.8429</v>
      </c>
      <c r="D238" s="3">
        <v>98.313599999999994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161</v>
      </c>
      <c r="B239" s="31" t="s">
        <v>77</v>
      </c>
      <c r="C239" s="3">
        <v>97.8429</v>
      </c>
      <c r="D239" s="3">
        <v>98.313599999999994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74</v>
      </c>
      <c r="C240" s="3">
        <v>97.739000000000004</v>
      </c>
      <c r="D240" s="3">
        <v>98.207599999999999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75</v>
      </c>
      <c r="C241" s="3">
        <v>97.739000000000004</v>
      </c>
      <c r="D241" s="3">
        <v>98.207599999999999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76</v>
      </c>
      <c r="C242" s="3">
        <v>97.739000000000004</v>
      </c>
      <c r="D242" s="3">
        <v>98.207599999999999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162</v>
      </c>
      <c r="B243" s="31" t="s">
        <v>77</v>
      </c>
      <c r="C243" s="3">
        <v>97.739000000000004</v>
      </c>
      <c r="D243" s="3">
        <v>98.207599999999999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74</v>
      </c>
      <c r="C244" s="3">
        <v>97.604100000000003</v>
      </c>
      <c r="D244" s="3">
        <v>98.071399999999997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75</v>
      </c>
      <c r="C245" s="3">
        <v>97.604100000000003</v>
      </c>
      <c r="D245" s="3">
        <v>98.071399999999997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76</v>
      </c>
      <c r="C246" s="3">
        <v>97.604100000000003</v>
      </c>
      <c r="D246" s="3">
        <v>98.071399999999997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163</v>
      </c>
      <c r="B247" s="31" t="s">
        <v>77</v>
      </c>
      <c r="C247" s="3">
        <v>97.604100000000003</v>
      </c>
      <c r="D247" s="3">
        <v>98.071399999999997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74</v>
      </c>
      <c r="C248" s="3">
        <v>97.633700000000005</v>
      </c>
      <c r="D248" s="3">
        <v>98.100700000000003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75</v>
      </c>
      <c r="C249" s="3">
        <v>97.633700000000005</v>
      </c>
      <c r="D249" s="3">
        <v>98.100700000000003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76</v>
      </c>
      <c r="C250" s="3">
        <v>97.633700000000005</v>
      </c>
      <c r="D250" s="3">
        <v>98.100700000000003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164</v>
      </c>
      <c r="B251" s="31" t="s">
        <v>77</v>
      </c>
      <c r="C251" s="3">
        <v>97.633700000000005</v>
      </c>
      <c r="D251" s="3">
        <v>98.100700000000003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74</v>
      </c>
      <c r="C252" s="3">
        <v>97.145099999999999</v>
      </c>
      <c r="D252" s="3">
        <v>98.102500000000006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75</v>
      </c>
      <c r="C253" s="3">
        <v>97.145099999999999</v>
      </c>
      <c r="D253" s="3">
        <v>98.102500000000006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76</v>
      </c>
      <c r="C254" s="3">
        <v>97.145099999999999</v>
      </c>
      <c r="D254" s="3">
        <v>98.102500000000006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165</v>
      </c>
      <c r="B255" s="31" t="s">
        <v>77</v>
      </c>
      <c r="C255" s="3">
        <v>97.145099999999999</v>
      </c>
      <c r="D255" s="3">
        <v>98.102500000000006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74</v>
      </c>
      <c r="C256" s="3">
        <v>97.012200000000007</v>
      </c>
      <c r="D256" s="3">
        <v>97.966899999999995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75</v>
      </c>
      <c r="C257" s="3">
        <v>97.012200000000007</v>
      </c>
      <c r="D257" s="3">
        <v>97.966899999999995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76</v>
      </c>
      <c r="C258" s="3">
        <v>97.012200000000007</v>
      </c>
      <c r="D258" s="3">
        <v>97.966899999999995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166</v>
      </c>
      <c r="B259" s="31" t="s">
        <v>77</v>
      </c>
      <c r="C259" s="3">
        <v>97.012200000000007</v>
      </c>
      <c r="D259" s="3">
        <v>97.966899999999995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74</v>
      </c>
      <c r="C260" s="3">
        <v>96.885499999999993</v>
      </c>
      <c r="D260" s="3">
        <v>97.835800000000006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75</v>
      </c>
      <c r="C261" s="3">
        <v>96.885499999999993</v>
      </c>
      <c r="D261" s="3">
        <v>97.835800000000006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76</v>
      </c>
      <c r="C262" s="3">
        <v>96.885499999999993</v>
      </c>
      <c r="D262" s="3">
        <v>97.835800000000006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167</v>
      </c>
      <c r="B263" s="31" t="s">
        <v>77</v>
      </c>
      <c r="C263" s="3">
        <v>96.885499999999993</v>
      </c>
      <c r="D263" s="3">
        <v>97.835800000000006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74</v>
      </c>
      <c r="C264" s="3">
        <v>96.780799999999999</v>
      </c>
      <c r="D264" s="3">
        <v>97.728800000000007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75</v>
      </c>
      <c r="C265" s="3">
        <v>96.780799999999999</v>
      </c>
      <c r="D265" s="3">
        <v>97.728800000000007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76</v>
      </c>
      <c r="C266" s="3">
        <v>96.780799999999999</v>
      </c>
      <c r="D266" s="3">
        <v>97.728800000000007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168</v>
      </c>
      <c r="B267" s="31" t="s">
        <v>77</v>
      </c>
      <c r="C267" s="3">
        <v>96.780799999999999</v>
      </c>
      <c r="D267" s="3">
        <v>97.728800000000007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74</v>
      </c>
      <c r="C268" s="3">
        <v>96.676400000000001</v>
      </c>
      <c r="D268" s="3">
        <v>97.622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75</v>
      </c>
      <c r="C269" s="3">
        <v>96.676400000000001</v>
      </c>
      <c r="D269" s="3">
        <v>97.622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76</v>
      </c>
      <c r="C270" s="3">
        <v>96.676400000000001</v>
      </c>
      <c r="D270" s="3">
        <v>97.622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169</v>
      </c>
      <c r="B271" s="31" t="s">
        <v>77</v>
      </c>
      <c r="C271" s="3">
        <v>96.676400000000001</v>
      </c>
      <c r="D271" s="3">
        <v>97.622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74</v>
      </c>
      <c r="C272" s="3">
        <v>96.572299999999998</v>
      </c>
      <c r="D272" s="3">
        <v>97.515600000000006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75</v>
      </c>
      <c r="C273" s="3">
        <v>96.572299999999998</v>
      </c>
      <c r="D273" s="3">
        <v>97.515600000000006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76</v>
      </c>
      <c r="C274" s="3">
        <v>96.572299999999998</v>
      </c>
      <c r="D274" s="3">
        <v>97.515600000000006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170</v>
      </c>
      <c r="B275" s="31" t="s">
        <v>77</v>
      </c>
      <c r="C275" s="3">
        <v>96.572299999999998</v>
      </c>
      <c r="D275" s="3">
        <v>97.515600000000006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74</v>
      </c>
      <c r="C276" s="3">
        <v>95.936499999999995</v>
      </c>
      <c r="D276" s="3">
        <v>96.870500000000007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75</v>
      </c>
      <c r="C277" s="3">
        <v>95.936499999999995</v>
      </c>
      <c r="D277" s="3">
        <v>96.870500000000007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76</v>
      </c>
      <c r="C278" s="3">
        <v>95.936499999999995</v>
      </c>
      <c r="D278" s="3">
        <v>96.870500000000007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171</v>
      </c>
      <c r="B279" s="31" t="s">
        <v>77</v>
      </c>
      <c r="C279" s="3">
        <v>95.936499999999995</v>
      </c>
      <c r="D279" s="3">
        <v>96.870500000000007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74</v>
      </c>
      <c r="C280" s="3">
        <v>95.947999999999993</v>
      </c>
      <c r="D280" s="3">
        <v>96.879400000000004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75</v>
      </c>
      <c r="C281" s="3">
        <v>95.947999999999993</v>
      </c>
      <c r="D281" s="3">
        <v>96.879400000000004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76</v>
      </c>
      <c r="C282" s="3">
        <v>95.947999999999993</v>
      </c>
      <c r="D282" s="3">
        <v>96.879400000000004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172</v>
      </c>
      <c r="B283" s="31" t="s">
        <v>77</v>
      </c>
      <c r="C283" s="3">
        <v>95.947999999999993</v>
      </c>
      <c r="D283" s="3">
        <v>96.879400000000004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74</v>
      </c>
      <c r="C284" s="3">
        <v>96.136899999999997</v>
      </c>
      <c r="D284" s="3">
        <v>97.069900000000004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75</v>
      </c>
      <c r="C285" s="3">
        <v>96.136899999999997</v>
      </c>
      <c r="D285" s="3">
        <v>97.069900000000004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76</v>
      </c>
      <c r="C286" s="3">
        <v>96.136899999999997</v>
      </c>
      <c r="D286" s="3">
        <v>97.069900000000004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173</v>
      </c>
      <c r="B287" s="31" t="s">
        <v>77</v>
      </c>
      <c r="C287" s="3">
        <v>96.136899999999997</v>
      </c>
      <c r="D287" s="3">
        <v>97.069900000000004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74</v>
      </c>
      <c r="C288" s="3">
        <v>95.876400000000004</v>
      </c>
      <c r="D288" s="3">
        <v>96.805000000000007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75</v>
      </c>
      <c r="C289" s="3">
        <v>95.876400000000004</v>
      </c>
      <c r="D289" s="3">
        <v>96.805000000000007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76</v>
      </c>
      <c r="C290" s="3">
        <v>95.876400000000004</v>
      </c>
      <c r="D290" s="3">
        <v>96.805000000000007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174</v>
      </c>
      <c r="B291" s="31" t="s">
        <v>77</v>
      </c>
      <c r="C291" s="3">
        <v>95.876400000000004</v>
      </c>
      <c r="D291" s="3">
        <v>96.805000000000007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74</v>
      </c>
      <c r="C292" s="3">
        <v>96.091300000000004</v>
      </c>
      <c r="D292" s="3">
        <v>97.021799999999999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75</v>
      </c>
      <c r="C293" s="3">
        <v>96.091300000000004</v>
      </c>
      <c r="D293" s="3">
        <v>97.021799999999999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76</v>
      </c>
      <c r="C294" s="3">
        <v>96.091300000000004</v>
      </c>
      <c r="D294" s="3">
        <v>97.021799999999999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175</v>
      </c>
      <c r="B295" s="31" t="s">
        <v>77</v>
      </c>
      <c r="C295" s="3">
        <v>96.091300000000004</v>
      </c>
      <c r="D295" s="3">
        <v>97.021799999999999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74</v>
      </c>
      <c r="C296" s="3">
        <v>95.963200000000001</v>
      </c>
      <c r="D296" s="3">
        <v>96.891199999999998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75</v>
      </c>
      <c r="C297" s="3">
        <v>95.963200000000001</v>
      </c>
      <c r="D297" s="3">
        <v>96.891199999999998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76</v>
      </c>
      <c r="C298" s="3">
        <v>95.963200000000001</v>
      </c>
      <c r="D298" s="3">
        <v>96.891199999999998</v>
      </c>
      <c r="E298" s="39" t="s">
        <v>113</v>
      </c>
      <c r="F298" s="39" t="s">
        <v>113</v>
      </c>
      <c r="G298" s="39" t="s">
        <v>114</v>
      </c>
    </row>
    <row r="299" spans="1:7" ht="45" x14ac:dyDescent="0.2">
      <c r="A299" s="32" t="s">
        <v>176</v>
      </c>
      <c r="B299" s="31" t="s">
        <v>77</v>
      </c>
      <c r="C299" s="3">
        <v>95.963200000000001</v>
      </c>
      <c r="D299" s="3">
        <v>96.891199999999998</v>
      </c>
      <c r="E299" s="39" t="s">
        <v>113</v>
      </c>
      <c r="F299" s="39" t="s">
        <v>113</v>
      </c>
      <c r="G299" s="39" t="s">
        <v>114</v>
      </c>
    </row>
  </sheetData>
  <sheetProtection algorithmName="SHA-512" hashValue="U/0MPP456TGTCoJdVOvXL7ookB6XuzeZeipjgI158LNifcPJaQUZKH1J25xyyfVBW+l1X/FQ/ZuU5ZunpGC4Uw==" saltValue="NY0KVMEWXQ+3ipvCkFf3wg==" spinCount="100000" sheet="1" formatCells="0" formatColumns="0" formatRows="0" insertColumns="0" insertRows="0" insertHyperlinks="0" deleteColumns="0" deleteRows="0" sort="0" autoFilter="0" pivotTables="0"/>
  <mergeCells count="3">
    <mergeCell ref="C36:C38"/>
    <mergeCell ref="D22:K22"/>
    <mergeCell ref="J23:K23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G11" sqref="G11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22</v>
      </c>
    </row>
    <row r="14" spans="1:4" ht="15" x14ac:dyDescent="0.2">
      <c r="A14" s="13" t="s">
        <v>58</v>
      </c>
      <c r="B14" s="33" t="s">
        <v>23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8.75" customHeight="1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106.2196</v>
      </c>
      <c r="D51" s="3">
        <v>109.2911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106.2196</v>
      </c>
      <c r="D52" s="3">
        <v>109.2911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106.2196</v>
      </c>
      <c r="D53" s="3">
        <v>109.2911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106.2196</v>
      </c>
      <c r="D54" s="3">
        <v>109.2911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106.09650000000001</v>
      </c>
      <c r="D55" s="3">
        <v>109.16240000000001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106.09650000000001</v>
      </c>
      <c r="D56" s="3">
        <v>109.16240000000001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106.09650000000001</v>
      </c>
      <c r="D57" s="3">
        <v>109.16240000000001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106.09650000000001</v>
      </c>
      <c r="D58" s="3">
        <v>109.16240000000001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106.0338</v>
      </c>
      <c r="D59" s="3">
        <v>109.0962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106.0338</v>
      </c>
      <c r="D60" s="3">
        <v>109.0962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106.0338</v>
      </c>
      <c r="D61" s="3">
        <v>109.0962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106.0338</v>
      </c>
      <c r="D62" s="3">
        <v>109.0962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105.6112</v>
      </c>
      <c r="D63" s="3">
        <v>108.6575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105.6112</v>
      </c>
      <c r="D64" s="3">
        <v>108.6575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105.6112</v>
      </c>
      <c r="D65" s="3">
        <v>108.6575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105.6112</v>
      </c>
      <c r="D66" s="3">
        <v>108.6575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105.4251</v>
      </c>
      <c r="D67" s="3">
        <v>108.4611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105.4251</v>
      </c>
      <c r="D68" s="3">
        <v>108.4611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105.4251</v>
      </c>
      <c r="D69" s="3">
        <v>108.4611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105.4251</v>
      </c>
      <c r="D70" s="3">
        <v>108.4611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106.0215</v>
      </c>
      <c r="D71" s="3">
        <v>109.0772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106.0215</v>
      </c>
      <c r="D72" s="3">
        <v>109.0772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106.0215</v>
      </c>
      <c r="D73" s="3">
        <v>109.0772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106.0215</v>
      </c>
      <c r="D74" s="3">
        <v>109.0772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106.1392</v>
      </c>
      <c r="D75" s="3">
        <v>109.1979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106.1392</v>
      </c>
      <c r="D76" s="3">
        <v>109.1979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106.1392</v>
      </c>
      <c r="D77" s="3">
        <v>109.1979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106.1392</v>
      </c>
      <c r="D78" s="3">
        <v>109.1979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106.1367</v>
      </c>
      <c r="D79" s="3">
        <v>109.1939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106.1367</v>
      </c>
      <c r="D80" s="3">
        <v>109.1939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106.1367</v>
      </c>
      <c r="D81" s="3">
        <v>109.1939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106.1367</v>
      </c>
      <c r="D82" s="3">
        <v>109.1939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106.0141</v>
      </c>
      <c r="D83" s="3">
        <v>109.0658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106.0141</v>
      </c>
      <c r="D84" s="3">
        <v>109.0658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106.0141</v>
      </c>
      <c r="D85" s="3">
        <v>109.0658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106.0141</v>
      </c>
      <c r="D86" s="3">
        <v>109.0658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105.9469</v>
      </c>
      <c r="D87" s="3">
        <v>108.99250000000001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105.9469</v>
      </c>
      <c r="D88" s="3">
        <v>108.99250000000001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105.9469</v>
      </c>
      <c r="D89" s="3">
        <v>108.99250000000001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105.9469</v>
      </c>
      <c r="D90" s="3">
        <v>108.99250000000001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105.8248</v>
      </c>
      <c r="D91" s="3">
        <v>108.86490000000001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105.8248</v>
      </c>
      <c r="D92" s="3">
        <v>108.86490000000001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105.8248</v>
      </c>
      <c r="D93" s="3">
        <v>108.86490000000001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105.8248</v>
      </c>
      <c r="D94" s="3">
        <v>108.86490000000001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105.82250000000001</v>
      </c>
      <c r="D95" s="3">
        <v>108.8612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105.82250000000001</v>
      </c>
      <c r="D96" s="3">
        <v>108.8612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105.82250000000001</v>
      </c>
      <c r="D97" s="3">
        <v>108.8612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105.82250000000001</v>
      </c>
      <c r="D98" s="3">
        <v>108.8612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105.8798</v>
      </c>
      <c r="D99" s="3">
        <v>108.91930000000001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105.8798</v>
      </c>
      <c r="D100" s="3">
        <v>108.91930000000001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105.8798</v>
      </c>
      <c r="D101" s="3">
        <v>108.91930000000001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105.8798</v>
      </c>
      <c r="D102" s="3">
        <v>108.91930000000001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105.63890000000001</v>
      </c>
      <c r="D103" s="3">
        <v>108.6687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105.63890000000001</v>
      </c>
      <c r="D104" s="3">
        <v>108.6687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105.63890000000001</v>
      </c>
      <c r="D105" s="3">
        <v>108.6687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105.63890000000001</v>
      </c>
      <c r="D106" s="3">
        <v>108.6687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105.6366</v>
      </c>
      <c r="D107" s="3">
        <v>108.6651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105.6366</v>
      </c>
      <c r="D108" s="3">
        <v>108.6651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105.6366</v>
      </c>
      <c r="D109" s="3">
        <v>108.6651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105.6366</v>
      </c>
      <c r="D110" s="3">
        <v>108.6651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105.6319</v>
      </c>
      <c r="D111" s="3">
        <v>108.65770000000001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105.6319</v>
      </c>
      <c r="D112" s="3">
        <v>108.65770000000001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105.6319</v>
      </c>
      <c r="D113" s="3">
        <v>108.65770000000001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105.6319</v>
      </c>
      <c r="D114" s="3">
        <v>108.65770000000001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105.5702</v>
      </c>
      <c r="D115" s="3">
        <v>108.5926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105.5702</v>
      </c>
      <c r="D116" s="3">
        <v>108.5926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105.5702</v>
      </c>
      <c r="D117" s="3">
        <v>108.5926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105.5702</v>
      </c>
      <c r="D118" s="3">
        <v>108.5926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105.62739999999999</v>
      </c>
      <c r="D119" s="3">
        <v>108.65049999999999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105.62739999999999</v>
      </c>
      <c r="D120" s="3">
        <v>108.65049999999999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105.62739999999999</v>
      </c>
      <c r="D121" s="3">
        <v>108.65049999999999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105.62739999999999</v>
      </c>
      <c r="D122" s="3">
        <v>108.65049999999999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105.5064</v>
      </c>
      <c r="D123" s="3">
        <v>108.5241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105.5064</v>
      </c>
      <c r="D124" s="3">
        <v>108.5241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105.5064</v>
      </c>
      <c r="D125" s="3">
        <v>108.5241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105.5064</v>
      </c>
      <c r="D126" s="3">
        <v>108.5241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105.68219999999999</v>
      </c>
      <c r="D127" s="3">
        <v>108.70480000000001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105.68219999999999</v>
      </c>
      <c r="D128" s="3">
        <v>108.70480000000001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105.68219999999999</v>
      </c>
      <c r="D129" s="3">
        <v>108.70480000000001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105.68219999999999</v>
      </c>
      <c r="D130" s="3">
        <v>108.70480000000001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106.9247</v>
      </c>
      <c r="D131" s="3">
        <v>107.9533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106.9247</v>
      </c>
      <c r="D132" s="3">
        <v>107.9533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106.9247</v>
      </c>
      <c r="D133" s="3">
        <v>107.9533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106.9247</v>
      </c>
      <c r="D134" s="3">
        <v>107.9533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106.6816</v>
      </c>
      <c r="D135" s="3">
        <v>107.7069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106.6816</v>
      </c>
      <c r="D136" s="3">
        <v>107.7069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106.6816</v>
      </c>
      <c r="D137" s="3">
        <v>107.7069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106.6816</v>
      </c>
      <c r="D138" s="3">
        <v>107.7069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106.7388</v>
      </c>
      <c r="D139" s="3">
        <v>107.76430000000001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106.7388</v>
      </c>
      <c r="D140" s="3">
        <v>107.76430000000001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106.7388</v>
      </c>
      <c r="D141" s="3">
        <v>107.76430000000001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106.7388</v>
      </c>
      <c r="D142" s="3">
        <v>107.76430000000001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106.551</v>
      </c>
      <c r="D143" s="3">
        <v>107.5731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106.551</v>
      </c>
      <c r="D144" s="3">
        <v>107.5731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106.551</v>
      </c>
      <c r="D145" s="3">
        <v>107.5731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106.551</v>
      </c>
      <c r="D146" s="3">
        <v>107.5731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106.25</v>
      </c>
      <c r="D147" s="3">
        <v>107.2681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106.25</v>
      </c>
      <c r="D148" s="3">
        <v>107.2681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106.25</v>
      </c>
      <c r="D149" s="3">
        <v>107.2681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106.25</v>
      </c>
      <c r="D150" s="3">
        <v>107.2681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105.9504</v>
      </c>
      <c r="D151" s="3">
        <v>106.9646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105.9504</v>
      </c>
      <c r="D152" s="3">
        <v>106.9646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105.9504</v>
      </c>
      <c r="D153" s="3">
        <v>106.9646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105.9504</v>
      </c>
      <c r="D154" s="3">
        <v>106.9646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105.94799999999999</v>
      </c>
      <c r="D155" s="3">
        <v>106.96169999999999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105.94799999999999</v>
      </c>
      <c r="D156" s="3">
        <v>106.96169999999999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105.94799999999999</v>
      </c>
      <c r="D157" s="3">
        <v>106.96169999999999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105.94799999999999</v>
      </c>
      <c r="D158" s="3">
        <v>106.96169999999999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106.0642</v>
      </c>
      <c r="D159" s="3">
        <v>107.0788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106.0642</v>
      </c>
      <c r="D160" s="3">
        <v>107.0788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106.0642</v>
      </c>
      <c r="D161" s="3">
        <v>107.0788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106.0642</v>
      </c>
      <c r="D162" s="3">
        <v>107.0788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105.93819999999999</v>
      </c>
      <c r="D163" s="3">
        <v>106.95010000000001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105.93819999999999</v>
      </c>
      <c r="D164" s="3">
        <v>106.95010000000001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105.93819999999999</v>
      </c>
      <c r="D165" s="3">
        <v>106.95010000000001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105.93819999999999</v>
      </c>
      <c r="D166" s="3">
        <v>106.95010000000001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105.8766</v>
      </c>
      <c r="D167" s="3">
        <v>106.8874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105.8766</v>
      </c>
      <c r="D168" s="3">
        <v>106.8874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105.8766</v>
      </c>
      <c r="D169" s="3">
        <v>106.8874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105.8766</v>
      </c>
      <c r="D170" s="3">
        <v>106.8874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104.5839</v>
      </c>
      <c r="D171" s="3">
        <v>105.5793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104.5839</v>
      </c>
      <c r="D172" s="3">
        <v>105.5793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104.5839</v>
      </c>
      <c r="D173" s="3">
        <v>105.5793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104.5839</v>
      </c>
      <c r="D174" s="3">
        <v>105.5793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104.5239</v>
      </c>
      <c r="D175" s="3">
        <v>105.51819999999999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104.5239</v>
      </c>
      <c r="D176" s="3">
        <v>105.51819999999999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104.5239</v>
      </c>
      <c r="D177" s="3">
        <v>105.51819999999999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104.5239</v>
      </c>
      <c r="D178" s="3">
        <v>105.51819999999999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103.7697</v>
      </c>
      <c r="D179" s="3">
        <v>104.7548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103.7697</v>
      </c>
      <c r="D180" s="3">
        <v>104.7548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103.7697</v>
      </c>
      <c r="D181" s="3">
        <v>104.7548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103.7697</v>
      </c>
      <c r="D182" s="3">
        <v>104.7548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103.82129999999999</v>
      </c>
      <c r="D183" s="3">
        <v>104.80540000000001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103.82129999999999</v>
      </c>
      <c r="D184" s="3">
        <v>104.80540000000001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103.82129999999999</v>
      </c>
      <c r="D185" s="3">
        <v>104.80540000000001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103.82129999999999</v>
      </c>
      <c r="D186" s="3">
        <v>104.80540000000001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103.8198</v>
      </c>
      <c r="D187" s="3">
        <v>104.8034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103.8198</v>
      </c>
      <c r="D188" s="3">
        <v>104.8034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103.8198</v>
      </c>
      <c r="D189" s="3">
        <v>104.8034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103.8198</v>
      </c>
      <c r="D190" s="3">
        <v>104.8034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103.5312</v>
      </c>
      <c r="D191" s="3">
        <v>104.5111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103.5312</v>
      </c>
      <c r="D192" s="3">
        <v>104.5111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103.5312</v>
      </c>
      <c r="D193" s="3">
        <v>104.5111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103.5312</v>
      </c>
      <c r="D194" s="3">
        <v>104.5111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104.1623</v>
      </c>
      <c r="D195" s="3">
        <v>105.149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104.1623</v>
      </c>
      <c r="D196" s="3">
        <v>105.149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104.1623</v>
      </c>
      <c r="D197" s="3">
        <v>105.149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104.1623</v>
      </c>
      <c r="D198" s="3">
        <v>105.149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104.0997</v>
      </c>
      <c r="D199" s="3">
        <v>105.08450000000001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104.0997</v>
      </c>
      <c r="D200" s="3">
        <v>105.08450000000001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104.0997</v>
      </c>
      <c r="D201" s="3">
        <v>105.08450000000001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104.0997</v>
      </c>
      <c r="D202" s="3">
        <v>105.08450000000001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104.2132</v>
      </c>
      <c r="D203" s="3">
        <v>105.19889999999999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104.2132</v>
      </c>
      <c r="D204" s="3">
        <v>105.19889999999999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104.2132</v>
      </c>
      <c r="D205" s="3">
        <v>105.19889999999999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104.2132</v>
      </c>
      <c r="D206" s="3">
        <v>105.19889999999999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104.2692</v>
      </c>
      <c r="D207" s="3">
        <v>105.2551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104.2692</v>
      </c>
      <c r="D208" s="3">
        <v>105.2551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104.2692</v>
      </c>
      <c r="D209" s="3">
        <v>105.2551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104.2692</v>
      </c>
      <c r="D210" s="3">
        <v>105.2551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103.97969999999999</v>
      </c>
      <c r="D211" s="3">
        <v>104.9619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103.97969999999999</v>
      </c>
      <c r="D212" s="3">
        <v>104.9619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103.97969999999999</v>
      </c>
      <c r="D213" s="3">
        <v>104.9619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103.97969999999999</v>
      </c>
      <c r="D214" s="3">
        <v>104.9619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104.0356</v>
      </c>
      <c r="D215" s="3">
        <v>105.018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104.0356</v>
      </c>
      <c r="D216" s="3">
        <v>105.018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104.0356</v>
      </c>
      <c r="D217" s="3">
        <v>105.018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104.0356</v>
      </c>
      <c r="D218" s="3">
        <v>105.018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104.0881</v>
      </c>
      <c r="D219" s="3">
        <v>105.0699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104.0881</v>
      </c>
      <c r="D220" s="3">
        <v>105.0699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104.0881</v>
      </c>
      <c r="D221" s="3">
        <v>105.0699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104.0881</v>
      </c>
      <c r="D222" s="3">
        <v>105.0699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104.0291</v>
      </c>
      <c r="D223" s="3">
        <v>105.0098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104.0291</v>
      </c>
      <c r="D224" s="3">
        <v>105.0098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104.0291</v>
      </c>
      <c r="D225" s="3">
        <v>105.0098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104.0291</v>
      </c>
      <c r="D226" s="3">
        <v>105.0098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104.4298</v>
      </c>
      <c r="D227" s="3">
        <v>105.4147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104.4298</v>
      </c>
      <c r="D228" s="3">
        <v>105.4147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104.4298</v>
      </c>
      <c r="D229" s="3">
        <v>105.4147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104.4298</v>
      </c>
      <c r="D230" s="3">
        <v>105.4147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104.19799999999999</v>
      </c>
      <c r="D231" s="3">
        <v>105.1798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104.19799999999999</v>
      </c>
      <c r="D232" s="3">
        <v>105.1798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104.19799999999999</v>
      </c>
      <c r="D233" s="3">
        <v>105.1798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104.19799999999999</v>
      </c>
      <c r="D234" s="3">
        <v>105.1798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104.08150000000001</v>
      </c>
      <c r="D235" s="3">
        <v>105.0616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104.08150000000001</v>
      </c>
      <c r="D236" s="3">
        <v>105.0616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104.08150000000001</v>
      </c>
      <c r="D237" s="3">
        <v>105.0616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104.08150000000001</v>
      </c>
      <c r="D238" s="3">
        <v>105.0616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103.2223</v>
      </c>
      <c r="D239" s="3">
        <v>104.19119999999999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103.2223</v>
      </c>
      <c r="D240" s="3">
        <v>104.19119999999999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103.2223</v>
      </c>
      <c r="D241" s="3">
        <v>104.19119999999999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103.2223</v>
      </c>
      <c r="D242" s="3">
        <v>104.19119999999999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102.76900000000001</v>
      </c>
      <c r="D243" s="3">
        <v>103.7324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102.76900000000001</v>
      </c>
      <c r="D244" s="3">
        <v>103.7324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102.76900000000001</v>
      </c>
      <c r="D245" s="3">
        <v>103.7324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102.76900000000001</v>
      </c>
      <c r="D246" s="3">
        <v>103.7324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103.1065</v>
      </c>
      <c r="D247" s="3">
        <v>104.0733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103.1065</v>
      </c>
      <c r="D248" s="3">
        <v>104.0733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103.1065</v>
      </c>
      <c r="D249" s="3">
        <v>104.0733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103.1065</v>
      </c>
      <c r="D250" s="3">
        <v>104.0733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101.9824</v>
      </c>
      <c r="D251" s="3">
        <v>103.95740000000001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101.9824</v>
      </c>
      <c r="D252" s="3">
        <v>103.95740000000001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101.9824</v>
      </c>
      <c r="D253" s="3">
        <v>103.95740000000001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101.9824</v>
      </c>
      <c r="D254" s="3">
        <v>103.95740000000001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101.8703</v>
      </c>
      <c r="D255" s="3">
        <v>103.84180000000001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101.8703</v>
      </c>
      <c r="D256" s="3">
        <v>103.84180000000001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101.8703</v>
      </c>
      <c r="D257" s="3">
        <v>103.84180000000001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101.8703</v>
      </c>
      <c r="D258" s="3">
        <v>103.84180000000001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101.5907</v>
      </c>
      <c r="D259" s="3">
        <v>103.5531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101.5907</v>
      </c>
      <c r="D260" s="3">
        <v>103.5531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101.5907</v>
      </c>
      <c r="D261" s="3">
        <v>103.5531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101.5907</v>
      </c>
      <c r="D262" s="3">
        <v>103.5531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101.81189999999999</v>
      </c>
      <c r="D263" s="3">
        <v>103.7787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101.81189999999999</v>
      </c>
      <c r="D264" s="3">
        <v>103.7787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101.81189999999999</v>
      </c>
      <c r="D265" s="3">
        <v>103.7787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101.81189999999999</v>
      </c>
      <c r="D266" s="3">
        <v>103.7787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101.5342</v>
      </c>
      <c r="D267" s="3">
        <v>103.4936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101.5342</v>
      </c>
      <c r="D268" s="3">
        <v>103.4936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101.5342</v>
      </c>
      <c r="D269" s="3">
        <v>103.4936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101.5342</v>
      </c>
      <c r="D270" s="3">
        <v>103.4936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101.5337</v>
      </c>
      <c r="D271" s="3">
        <v>103.4922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101.5337</v>
      </c>
      <c r="D272" s="3">
        <v>103.4922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101.5337</v>
      </c>
      <c r="D273" s="3">
        <v>103.4922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101.5337</v>
      </c>
      <c r="D274" s="3">
        <v>103.4922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100.9273</v>
      </c>
      <c r="D275" s="3">
        <v>102.8706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100.9273</v>
      </c>
      <c r="D276" s="3">
        <v>102.8706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100.9273</v>
      </c>
      <c r="D277" s="3">
        <v>102.8706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100.9273</v>
      </c>
      <c r="D278" s="3">
        <v>102.8706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100.9264</v>
      </c>
      <c r="D279" s="3">
        <v>102.8672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100.9264</v>
      </c>
      <c r="D280" s="3">
        <v>102.8672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100.9264</v>
      </c>
      <c r="D281" s="3">
        <v>102.8672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100.9264</v>
      </c>
      <c r="D282" s="3">
        <v>102.8672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101.03579999999999</v>
      </c>
      <c r="D283" s="3">
        <v>102.97839999999999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101.03579999999999</v>
      </c>
      <c r="D284" s="3">
        <v>102.97839999999999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101.03579999999999</v>
      </c>
      <c r="D285" s="3">
        <v>102.97839999999999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101.03579999999999</v>
      </c>
      <c r="D286" s="3">
        <v>102.97839999999999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100.6523</v>
      </c>
      <c r="D287" s="3">
        <v>102.58499999999999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100.6523</v>
      </c>
      <c r="D288" s="3">
        <v>102.58499999999999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100.6523</v>
      </c>
      <c r="D289" s="3">
        <v>102.58499999999999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100.6523</v>
      </c>
      <c r="D290" s="3">
        <v>102.58499999999999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100.9799</v>
      </c>
      <c r="D291" s="3">
        <v>102.9196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100.9799</v>
      </c>
      <c r="D292" s="3">
        <v>102.9196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100.9799</v>
      </c>
      <c r="D293" s="3">
        <v>102.9196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100.9799</v>
      </c>
      <c r="D294" s="3">
        <v>102.9196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100.5424</v>
      </c>
      <c r="D295" s="3">
        <v>102.471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100.5424</v>
      </c>
      <c r="D296" s="3">
        <v>102.471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100.5424</v>
      </c>
      <c r="D297" s="3">
        <v>102.471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100.5424</v>
      </c>
      <c r="D298" s="3">
        <v>102.471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C4LQ8h8J/KtiAYPU5z4nIoHyvrUJIbM4TOOfkOiF3IkidYvY6n4npu2jjzN8n0JCunPrP7xPZrOsJM3XCv692w==" saltValue="ty4lyF4WigV9xdUI0t57Nw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3"/>
  <sheetViews>
    <sheetView workbookViewId="0">
      <selection activeCell="C31" sqref="C31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4</v>
      </c>
    </row>
    <row r="14" spans="1:4" ht="15" x14ac:dyDescent="0.2">
      <c r="A14" s="13" t="s">
        <v>58</v>
      </c>
      <c r="B14" s="33" t="s">
        <v>5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2" t="s">
        <v>153</v>
      </c>
      <c r="B24" s="40" t="s">
        <v>75</v>
      </c>
      <c r="C24" s="1"/>
      <c r="D24" s="3">
        <v>106.7002</v>
      </c>
      <c r="E24" s="42">
        <v>0.56863425925925926</v>
      </c>
      <c r="F24" s="4">
        <v>4629999.6806732826</v>
      </c>
      <c r="G24" s="3" t="s">
        <v>80</v>
      </c>
      <c r="H24" s="3"/>
      <c r="I24" s="41" t="s">
        <v>81</v>
      </c>
      <c r="J24" s="3">
        <v>106.7002</v>
      </c>
      <c r="K24" s="3">
        <v>106.5067</v>
      </c>
    </row>
    <row r="25" spans="1:12" ht="15" x14ac:dyDescent="0.25">
      <c r="A25" s="32" t="s">
        <v>158</v>
      </c>
      <c r="B25" s="40" t="s">
        <v>74</v>
      </c>
      <c r="C25" s="1"/>
      <c r="D25" s="3">
        <v>106.5917</v>
      </c>
      <c r="E25" s="42">
        <v>0.51135416666666667</v>
      </c>
      <c r="F25" s="4">
        <v>20000.301543280773</v>
      </c>
      <c r="G25" s="3" t="s">
        <v>80</v>
      </c>
      <c r="H25" s="3"/>
      <c r="I25" s="41" t="s">
        <v>81</v>
      </c>
      <c r="J25" s="3">
        <v>106.5917</v>
      </c>
      <c r="K25" s="3">
        <v>106.4019</v>
      </c>
    </row>
    <row r="26" spans="1:12" ht="15" x14ac:dyDescent="0.25">
      <c r="A26" s="32" t="s">
        <v>160</v>
      </c>
      <c r="B26" s="40" t="s">
        <v>76</v>
      </c>
      <c r="C26" s="1"/>
      <c r="D26" s="3">
        <v>106.5574</v>
      </c>
      <c r="E26" s="42">
        <v>0.63057870370370372</v>
      </c>
      <c r="F26" s="4">
        <v>8199999.6452476047</v>
      </c>
      <c r="G26" s="3" t="s">
        <v>80</v>
      </c>
      <c r="H26" s="3"/>
      <c r="I26" s="41" t="s">
        <v>81</v>
      </c>
      <c r="J26" s="3">
        <v>106.5574</v>
      </c>
      <c r="K26" s="3">
        <v>106.3686</v>
      </c>
    </row>
    <row r="27" spans="1:12" ht="15" x14ac:dyDescent="0.25">
      <c r="A27" s="32" t="s">
        <v>162</v>
      </c>
      <c r="B27" s="40" t="s">
        <v>76</v>
      </c>
      <c r="C27" s="1"/>
      <c r="D27" s="3">
        <v>106.4889</v>
      </c>
      <c r="E27" s="42">
        <v>0.65738425925925925</v>
      </c>
      <c r="F27" s="4">
        <v>1770000.0177371949</v>
      </c>
      <c r="G27" s="3" t="s">
        <v>80</v>
      </c>
      <c r="H27" s="3"/>
      <c r="I27" s="41" t="s">
        <v>81</v>
      </c>
      <c r="J27" s="3">
        <v>106.4889</v>
      </c>
      <c r="K27" s="3">
        <v>106.3022</v>
      </c>
    </row>
    <row r="28" spans="1:12" ht="15" x14ac:dyDescent="0.25">
      <c r="A28" s="32" t="s">
        <v>172</v>
      </c>
      <c r="B28" s="40" t="s">
        <v>76</v>
      </c>
      <c r="C28" s="1"/>
      <c r="D28" s="3">
        <v>105.8592</v>
      </c>
      <c r="E28" s="42">
        <v>0.64724537037037033</v>
      </c>
      <c r="F28" s="4">
        <v>1770000.0944492195</v>
      </c>
      <c r="G28" s="3" t="s">
        <v>80</v>
      </c>
      <c r="H28" s="3"/>
      <c r="I28" s="41" t="s">
        <v>81</v>
      </c>
      <c r="J28" s="3">
        <v>106.2808</v>
      </c>
      <c r="K28" s="3">
        <v>105.8592</v>
      </c>
    </row>
    <row r="29" spans="1:12" ht="15" x14ac:dyDescent="0.25">
      <c r="A29" s="32" t="s">
        <v>172</v>
      </c>
      <c r="B29" s="40" t="s">
        <v>77</v>
      </c>
      <c r="C29" s="1"/>
      <c r="D29" s="3">
        <v>105.8592</v>
      </c>
      <c r="E29" s="42">
        <v>0.68752314814814808</v>
      </c>
      <c r="F29" s="4">
        <v>1770000.0944492195</v>
      </c>
      <c r="G29" s="3" t="s">
        <v>80</v>
      </c>
      <c r="H29" s="3"/>
      <c r="I29" s="41" t="s">
        <v>81</v>
      </c>
      <c r="J29" s="3">
        <v>106.2808</v>
      </c>
      <c r="K29" s="3">
        <v>105.8592</v>
      </c>
    </row>
    <row r="30" spans="1:12" ht="15" x14ac:dyDescent="0.25">
      <c r="A30" s="1"/>
      <c r="B30" s="5"/>
      <c r="C30" s="19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2" t="s">
        <v>82</v>
      </c>
      <c r="B31" s="12"/>
      <c r="C31" s="12"/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3" t="s">
        <v>83</v>
      </c>
      <c r="B32" s="24"/>
      <c r="C32" s="14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60" x14ac:dyDescent="0.25">
      <c r="A33" s="13" t="s">
        <v>85</v>
      </c>
      <c r="B33" s="24"/>
      <c r="C33" s="14" t="s">
        <v>84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60" x14ac:dyDescent="0.25">
      <c r="A34" s="13" t="s">
        <v>86</v>
      </c>
      <c r="B34" s="24"/>
      <c r="C34" s="14" t="s">
        <v>84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60" x14ac:dyDescent="0.25">
      <c r="A35" s="13" t="s">
        <v>87</v>
      </c>
      <c r="B35" s="24"/>
      <c r="C35" s="14" t="s">
        <v>84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15" x14ac:dyDescent="0.25"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12" t="s">
        <v>88</v>
      </c>
      <c r="B38" s="12"/>
      <c r="C38" s="12"/>
      <c r="D38" s="1"/>
      <c r="E38" s="1"/>
      <c r="F38" s="1"/>
      <c r="G38" s="1"/>
      <c r="H38" s="1"/>
      <c r="I38" s="1"/>
      <c r="J38" s="1"/>
      <c r="K38" s="1"/>
      <c r="L38" s="1"/>
    </row>
    <row r="39" spans="1:12" ht="150" x14ac:dyDescent="0.25">
      <c r="A39" s="13" t="s">
        <v>89</v>
      </c>
      <c r="B39" s="25"/>
      <c r="C39" s="14" t="s">
        <v>90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30" customHeight="1" x14ac:dyDescent="0.25">
      <c r="A40" s="14" t="s">
        <v>91</v>
      </c>
      <c r="B40" s="25"/>
      <c r="C40" s="60" t="s">
        <v>92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4" t="s">
        <v>93</v>
      </c>
      <c r="B41" s="25"/>
      <c r="C41" s="61"/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4" t="s">
        <v>94</v>
      </c>
      <c r="B42" s="25"/>
      <c r="C42" s="62"/>
      <c r="D42" s="1"/>
      <c r="E42" s="1"/>
      <c r="F42" s="1"/>
      <c r="G42" s="1"/>
      <c r="H42" s="1"/>
      <c r="I42" s="1"/>
      <c r="J42" s="1"/>
      <c r="K42" s="1"/>
      <c r="L42" s="1"/>
    </row>
    <row r="43" spans="1:12" ht="15" x14ac:dyDescent="0.25">
      <c r="A43" s="1"/>
      <c r="B43" s="5"/>
      <c r="C43" s="19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1" t="s">
        <v>95</v>
      </c>
      <c r="B44" s="27"/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4" t="s">
        <v>96</v>
      </c>
      <c r="B45" s="26"/>
      <c r="C45" s="14" t="s">
        <v>97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98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4" t="s">
        <v>99</v>
      </c>
      <c r="B47" s="26"/>
      <c r="C47" s="14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30" x14ac:dyDescent="0.25">
      <c r="A48" s="14" t="s">
        <v>100</v>
      </c>
      <c r="B48" s="26"/>
      <c r="C48" s="14" t="s">
        <v>101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30" x14ac:dyDescent="0.25">
      <c r="A49" s="14" t="s">
        <v>102</v>
      </c>
      <c r="B49" s="26"/>
      <c r="C49" s="14" t="s">
        <v>101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60" x14ac:dyDescent="0.25">
      <c r="A50" s="14" t="s">
        <v>103</v>
      </c>
      <c r="B50" s="26"/>
      <c r="C50" s="14" t="s">
        <v>84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60" x14ac:dyDescent="0.25">
      <c r="A51" s="14" t="s">
        <v>104</v>
      </c>
      <c r="B51" s="26"/>
      <c r="C51" s="14" t="s">
        <v>84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15" x14ac:dyDescent="0.25">
      <c r="A52" s="14" t="s">
        <v>105</v>
      </c>
      <c r="B52" s="26"/>
      <c r="C52" s="14">
        <v>0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15" x14ac:dyDescent="0.25">
      <c r="A53" s="1"/>
      <c r="B53" s="5"/>
      <c r="C53" s="19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1" t="s">
        <v>106</v>
      </c>
      <c r="C54" s="23"/>
      <c r="I54" s="1"/>
      <c r="J54" s="1"/>
      <c r="K54" s="1"/>
      <c r="L54" s="1"/>
    </row>
    <row r="55" spans="1:12" ht="60" x14ac:dyDescent="0.25">
      <c r="A55" s="29" t="s">
        <v>66</v>
      </c>
      <c r="B55" s="29" t="s">
        <v>107</v>
      </c>
      <c r="C55" s="28" t="s">
        <v>180</v>
      </c>
      <c r="D55" s="28" t="s">
        <v>108</v>
      </c>
      <c r="E55" s="28" t="s">
        <v>109</v>
      </c>
      <c r="F55" s="21" t="s">
        <v>182</v>
      </c>
      <c r="G55" s="28" t="s">
        <v>110</v>
      </c>
      <c r="I55" s="1"/>
      <c r="J55" s="1"/>
      <c r="K55" s="1"/>
      <c r="L55" s="1"/>
    </row>
    <row r="56" spans="1:12" ht="45" x14ac:dyDescent="0.25">
      <c r="A56" s="32" t="s">
        <v>115</v>
      </c>
      <c r="B56" s="31" t="s">
        <v>74</v>
      </c>
      <c r="C56" s="3">
        <v>107.69710000000001</v>
      </c>
      <c r="D56" s="3">
        <v>108.09229999999999</v>
      </c>
      <c r="E56" s="38" t="s">
        <v>113</v>
      </c>
      <c r="F56" s="38" t="s">
        <v>113</v>
      </c>
      <c r="G56" s="38" t="s">
        <v>114</v>
      </c>
      <c r="I56" s="1"/>
      <c r="J56" s="1"/>
      <c r="K56" s="1"/>
      <c r="L56" s="1"/>
    </row>
    <row r="57" spans="1:12" ht="45" x14ac:dyDescent="0.25">
      <c r="A57" s="32" t="s">
        <v>115</v>
      </c>
      <c r="B57" s="31" t="s">
        <v>75</v>
      </c>
      <c r="C57" s="3">
        <v>107.69710000000001</v>
      </c>
      <c r="D57" s="3">
        <v>108.09229999999999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115</v>
      </c>
      <c r="B58" s="31" t="s">
        <v>76</v>
      </c>
      <c r="C58" s="3">
        <v>107.69710000000001</v>
      </c>
      <c r="D58" s="3">
        <v>108.09229999999999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115</v>
      </c>
      <c r="B59" s="31" t="s">
        <v>77</v>
      </c>
      <c r="C59" s="3">
        <v>107.69710000000001</v>
      </c>
      <c r="D59" s="3">
        <v>108.09229999999999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116</v>
      </c>
      <c r="B60" s="31" t="s">
        <v>74</v>
      </c>
      <c r="C60" s="3">
        <v>107.66679999999999</v>
      </c>
      <c r="D60" s="3">
        <v>108.06100000000001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116</v>
      </c>
      <c r="B61" s="31" t="s">
        <v>75</v>
      </c>
      <c r="C61" s="3">
        <v>107.66679999999999</v>
      </c>
      <c r="D61" s="3">
        <v>108.06100000000001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116</v>
      </c>
      <c r="B62" s="31" t="s">
        <v>76</v>
      </c>
      <c r="C62" s="3">
        <v>107.66679999999999</v>
      </c>
      <c r="D62" s="3">
        <v>108.06100000000001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116</v>
      </c>
      <c r="B63" s="31" t="s">
        <v>77</v>
      </c>
      <c r="C63" s="3">
        <v>107.66679999999999</v>
      </c>
      <c r="D63" s="3">
        <v>108.06100000000001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117</v>
      </c>
      <c r="B64" s="31" t="s">
        <v>74</v>
      </c>
      <c r="C64" s="3">
        <v>107.5844</v>
      </c>
      <c r="D64" s="3">
        <v>107.9772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117</v>
      </c>
      <c r="B65" s="31" t="s">
        <v>75</v>
      </c>
      <c r="C65" s="3">
        <v>107.5844</v>
      </c>
      <c r="D65" s="3">
        <v>107.9772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117</v>
      </c>
      <c r="B66" s="31" t="s">
        <v>76</v>
      </c>
      <c r="C66" s="3">
        <v>107.5844</v>
      </c>
      <c r="D66" s="3">
        <v>107.9772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117</v>
      </c>
      <c r="B67" s="31" t="s">
        <v>77</v>
      </c>
      <c r="C67" s="3">
        <v>107.5844</v>
      </c>
      <c r="D67" s="3">
        <v>107.9772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118</v>
      </c>
      <c r="B68" s="31" t="s">
        <v>74</v>
      </c>
      <c r="C68" s="3">
        <v>107.5673</v>
      </c>
      <c r="D68" s="3">
        <v>107.9592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118</v>
      </c>
      <c r="B69" s="31" t="s">
        <v>75</v>
      </c>
      <c r="C69" s="3">
        <v>107.5673</v>
      </c>
      <c r="D69" s="3">
        <v>107.9592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118</v>
      </c>
      <c r="B70" s="31" t="s">
        <v>76</v>
      </c>
      <c r="C70" s="3">
        <v>107.5673</v>
      </c>
      <c r="D70" s="3">
        <v>107.9592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118</v>
      </c>
      <c r="B71" s="31" t="s">
        <v>77</v>
      </c>
      <c r="C71" s="3">
        <v>107.5673</v>
      </c>
      <c r="D71" s="3">
        <v>107.9592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119</v>
      </c>
      <c r="B72" s="31" t="s">
        <v>74</v>
      </c>
      <c r="C72" s="3">
        <v>107.5163</v>
      </c>
      <c r="D72" s="3">
        <v>107.9054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119</v>
      </c>
      <c r="B73" s="31" t="s">
        <v>75</v>
      </c>
      <c r="C73" s="3">
        <v>107.5163</v>
      </c>
      <c r="D73" s="3">
        <v>107.9054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119</v>
      </c>
      <c r="B74" s="31" t="s">
        <v>76</v>
      </c>
      <c r="C74" s="3">
        <v>107.5163</v>
      </c>
      <c r="D74" s="3">
        <v>107.9054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119</v>
      </c>
      <c r="B75" s="31" t="s">
        <v>77</v>
      </c>
      <c r="C75" s="3">
        <v>107.5163</v>
      </c>
      <c r="D75" s="3">
        <v>107.9054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120</v>
      </c>
      <c r="B76" s="31" t="s">
        <v>74</v>
      </c>
      <c r="C76" s="3">
        <v>107.49930000000001</v>
      </c>
      <c r="D76" s="3">
        <v>107.8875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120</v>
      </c>
      <c r="B77" s="31" t="s">
        <v>75</v>
      </c>
      <c r="C77" s="3">
        <v>107.49930000000001</v>
      </c>
      <c r="D77" s="3">
        <v>107.8875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120</v>
      </c>
      <c r="B78" s="31" t="s">
        <v>76</v>
      </c>
      <c r="C78" s="3">
        <v>107.49930000000001</v>
      </c>
      <c r="D78" s="3">
        <v>107.8875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120</v>
      </c>
      <c r="B79" s="31" t="s">
        <v>77</v>
      </c>
      <c r="C79" s="3">
        <v>107.49930000000001</v>
      </c>
      <c r="D79" s="3">
        <v>107.8875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121</v>
      </c>
      <c r="B80" s="31" t="s">
        <v>74</v>
      </c>
      <c r="C80" s="3">
        <v>107.4823</v>
      </c>
      <c r="D80" s="3">
        <v>107.86960000000001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121</v>
      </c>
      <c r="B81" s="31" t="s">
        <v>75</v>
      </c>
      <c r="C81" s="3">
        <v>107.4823</v>
      </c>
      <c r="D81" s="3">
        <v>107.86960000000001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121</v>
      </c>
      <c r="B82" s="31" t="s">
        <v>76</v>
      </c>
      <c r="C82" s="3">
        <v>107.4823</v>
      </c>
      <c r="D82" s="3">
        <v>107.86960000000001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121</v>
      </c>
      <c r="B83" s="31" t="s">
        <v>77</v>
      </c>
      <c r="C83" s="3">
        <v>107.4823</v>
      </c>
      <c r="D83" s="3">
        <v>107.86960000000001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122</v>
      </c>
      <c r="B84" s="31" t="s">
        <v>74</v>
      </c>
      <c r="C84" s="3">
        <v>107.4653</v>
      </c>
      <c r="D84" s="3">
        <v>107.85169999999999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122</v>
      </c>
      <c r="B85" s="31" t="s">
        <v>75</v>
      </c>
      <c r="C85" s="3">
        <v>107.4653</v>
      </c>
      <c r="D85" s="3">
        <v>107.85169999999999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122</v>
      </c>
      <c r="B86" s="31" t="s">
        <v>76</v>
      </c>
      <c r="C86" s="3">
        <v>107.4653</v>
      </c>
      <c r="D86" s="3">
        <v>107.85169999999999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122</v>
      </c>
      <c r="B87" s="31" t="s">
        <v>77</v>
      </c>
      <c r="C87" s="3">
        <v>107.4653</v>
      </c>
      <c r="D87" s="3">
        <v>107.85169999999999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123</v>
      </c>
      <c r="B88" s="31" t="s">
        <v>74</v>
      </c>
      <c r="C88" s="3">
        <v>107.4483</v>
      </c>
      <c r="D88" s="3">
        <v>107.83369999999999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123</v>
      </c>
      <c r="B89" s="31" t="s">
        <v>75</v>
      </c>
      <c r="C89" s="3">
        <v>107.4483</v>
      </c>
      <c r="D89" s="3">
        <v>107.83369999999999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123</v>
      </c>
      <c r="B90" s="31" t="s">
        <v>76</v>
      </c>
      <c r="C90" s="3">
        <v>107.4483</v>
      </c>
      <c r="D90" s="3">
        <v>107.83369999999999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123</v>
      </c>
      <c r="B91" s="31" t="s">
        <v>77</v>
      </c>
      <c r="C91" s="3">
        <v>107.4483</v>
      </c>
      <c r="D91" s="3">
        <v>107.83369999999999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124</v>
      </c>
      <c r="B92" s="31" t="s">
        <v>74</v>
      </c>
      <c r="C92" s="3">
        <v>107.3973</v>
      </c>
      <c r="D92" s="3">
        <v>107.78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124</v>
      </c>
      <c r="B93" s="31" t="s">
        <v>75</v>
      </c>
      <c r="C93" s="3">
        <v>107.3973</v>
      </c>
      <c r="D93" s="3">
        <v>107.78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124</v>
      </c>
      <c r="B94" s="31" t="s">
        <v>76</v>
      </c>
      <c r="C94" s="3">
        <v>107.3973</v>
      </c>
      <c r="D94" s="3">
        <v>107.78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124</v>
      </c>
      <c r="B95" s="31" t="s">
        <v>77</v>
      </c>
      <c r="C95" s="3">
        <v>107.3973</v>
      </c>
      <c r="D95" s="3">
        <v>107.78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125</v>
      </c>
      <c r="B96" s="31" t="s">
        <v>74</v>
      </c>
      <c r="C96" s="3">
        <v>107.38030000000001</v>
      </c>
      <c r="D96" s="3">
        <v>107.762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125</v>
      </c>
      <c r="B97" s="31" t="s">
        <v>75</v>
      </c>
      <c r="C97" s="3">
        <v>107.38030000000001</v>
      </c>
      <c r="D97" s="3">
        <v>107.762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125</v>
      </c>
      <c r="B98" s="31" t="s">
        <v>76</v>
      </c>
      <c r="C98" s="3">
        <v>107.38030000000001</v>
      </c>
      <c r="D98" s="3">
        <v>107.762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125</v>
      </c>
      <c r="B99" s="31" t="s">
        <v>77</v>
      </c>
      <c r="C99" s="3">
        <v>107.38030000000001</v>
      </c>
      <c r="D99" s="3">
        <v>107.762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126</v>
      </c>
      <c r="B100" s="31" t="s">
        <v>74</v>
      </c>
      <c r="C100" s="3">
        <v>107.33799999999999</v>
      </c>
      <c r="D100" s="3">
        <v>107.7187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126</v>
      </c>
      <c r="B101" s="31" t="s">
        <v>75</v>
      </c>
      <c r="C101" s="3">
        <v>107.33799999999999</v>
      </c>
      <c r="D101" s="3">
        <v>107.7187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126</v>
      </c>
      <c r="B102" s="31" t="s">
        <v>76</v>
      </c>
      <c r="C102" s="3">
        <v>107.33799999999999</v>
      </c>
      <c r="D102" s="3">
        <v>107.7187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126</v>
      </c>
      <c r="B103" s="31" t="s">
        <v>77</v>
      </c>
      <c r="C103" s="3">
        <v>107.33799999999999</v>
      </c>
      <c r="D103" s="3">
        <v>107.7187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127</v>
      </c>
      <c r="B104" s="31" t="s">
        <v>74</v>
      </c>
      <c r="C104" s="3">
        <v>107.4093</v>
      </c>
      <c r="D104" s="3">
        <v>107.7897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127</v>
      </c>
      <c r="B105" s="31" t="s">
        <v>75</v>
      </c>
      <c r="C105" s="3">
        <v>107.4093</v>
      </c>
      <c r="D105" s="3">
        <v>107.7897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127</v>
      </c>
      <c r="B106" s="31" t="s">
        <v>76</v>
      </c>
      <c r="C106" s="3">
        <v>107.4093</v>
      </c>
      <c r="D106" s="3">
        <v>107.7897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127</v>
      </c>
      <c r="B107" s="31" t="s">
        <v>77</v>
      </c>
      <c r="C107" s="3">
        <v>107.4093</v>
      </c>
      <c r="D107" s="3">
        <v>107.7897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128</v>
      </c>
      <c r="B108" s="31" t="s">
        <v>74</v>
      </c>
      <c r="C108" s="3">
        <v>107.3922</v>
      </c>
      <c r="D108" s="3">
        <v>107.77160000000001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128</v>
      </c>
      <c r="B109" s="31" t="s">
        <v>75</v>
      </c>
      <c r="C109" s="3">
        <v>107.3922</v>
      </c>
      <c r="D109" s="3">
        <v>107.77160000000001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128</v>
      </c>
      <c r="B110" s="31" t="s">
        <v>76</v>
      </c>
      <c r="C110" s="3">
        <v>107.3922</v>
      </c>
      <c r="D110" s="3">
        <v>107.77160000000001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128</v>
      </c>
      <c r="B111" s="31" t="s">
        <v>77</v>
      </c>
      <c r="C111" s="3">
        <v>107.3922</v>
      </c>
      <c r="D111" s="3">
        <v>107.77160000000001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129</v>
      </c>
      <c r="B112" s="31" t="s">
        <v>74</v>
      </c>
      <c r="C112" s="3">
        <v>107.3625</v>
      </c>
      <c r="D112" s="3">
        <v>107.74079999999999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129</v>
      </c>
      <c r="B113" s="31" t="s">
        <v>75</v>
      </c>
      <c r="C113" s="3">
        <v>107.3625</v>
      </c>
      <c r="D113" s="3">
        <v>107.74079999999999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129</v>
      </c>
      <c r="B114" s="31" t="s">
        <v>76</v>
      </c>
      <c r="C114" s="3">
        <v>107.3625</v>
      </c>
      <c r="D114" s="3">
        <v>107.74079999999999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129</v>
      </c>
      <c r="B115" s="31" t="s">
        <v>77</v>
      </c>
      <c r="C115" s="3">
        <v>107.3625</v>
      </c>
      <c r="D115" s="3">
        <v>107.74079999999999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130</v>
      </c>
      <c r="B116" s="31" t="s">
        <v>74</v>
      </c>
      <c r="C116" s="3">
        <v>107.3282</v>
      </c>
      <c r="D116" s="3">
        <v>107.7047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130</v>
      </c>
      <c r="B117" s="31" t="s">
        <v>75</v>
      </c>
      <c r="C117" s="3">
        <v>107.3282</v>
      </c>
      <c r="D117" s="3">
        <v>107.7047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130</v>
      </c>
      <c r="B118" s="31" t="s">
        <v>76</v>
      </c>
      <c r="C118" s="3">
        <v>107.3282</v>
      </c>
      <c r="D118" s="3">
        <v>107.7047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130</v>
      </c>
      <c r="B119" s="31" t="s">
        <v>77</v>
      </c>
      <c r="C119" s="3">
        <v>107.3282</v>
      </c>
      <c r="D119" s="3">
        <v>107.7047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131</v>
      </c>
      <c r="B120" s="31" t="s">
        <v>74</v>
      </c>
      <c r="C120" s="3">
        <v>107.3111</v>
      </c>
      <c r="D120" s="3">
        <v>107.6867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131</v>
      </c>
      <c r="B121" s="31" t="s">
        <v>75</v>
      </c>
      <c r="C121" s="3">
        <v>107.3111</v>
      </c>
      <c r="D121" s="3">
        <v>107.6867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131</v>
      </c>
      <c r="B122" s="31" t="s">
        <v>76</v>
      </c>
      <c r="C122" s="3">
        <v>107.3111</v>
      </c>
      <c r="D122" s="3">
        <v>107.6867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131</v>
      </c>
      <c r="B123" s="31" t="s">
        <v>77</v>
      </c>
      <c r="C123" s="3">
        <v>107.3111</v>
      </c>
      <c r="D123" s="3">
        <v>107.6867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132</v>
      </c>
      <c r="B124" s="31" t="s">
        <v>74</v>
      </c>
      <c r="C124" s="3">
        <v>107.294</v>
      </c>
      <c r="D124" s="3">
        <v>107.6686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132</v>
      </c>
      <c r="B125" s="31" t="s">
        <v>75</v>
      </c>
      <c r="C125" s="3">
        <v>107.294</v>
      </c>
      <c r="D125" s="3">
        <v>107.6686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132</v>
      </c>
      <c r="B126" s="31" t="s">
        <v>76</v>
      </c>
      <c r="C126" s="3">
        <v>107.294</v>
      </c>
      <c r="D126" s="3">
        <v>107.6686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132</v>
      </c>
      <c r="B127" s="31" t="s">
        <v>77</v>
      </c>
      <c r="C127" s="3">
        <v>107.294</v>
      </c>
      <c r="D127" s="3">
        <v>107.6686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133</v>
      </c>
      <c r="B128" s="31" t="s">
        <v>74</v>
      </c>
      <c r="C128" s="3">
        <v>107.2769</v>
      </c>
      <c r="D128" s="3">
        <v>107.6506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133</v>
      </c>
      <c r="B129" s="31" t="s">
        <v>75</v>
      </c>
      <c r="C129" s="3">
        <v>107.2769</v>
      </c>
      <c r="D129" s="3">
        <v>107.6506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133</v>
      </c>
      <c r="B130" s="31" t="s">
        <v>76</v>
      </c>
      <c r="C130" s="3">
        <v>107.2769</v>
      </c>
      <c r="D130" s="3">
        <v>107.6506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133</v>
      </c>
      <c r="B131" s="31" t="s">
        <v>77</v>
      </c>
      <c r="C131" s="3">
        <v>107.2769</v>
      </c>
      <c r="D131" s="3">
        <v>107.6506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134</v>
      </c>
      <c r="B132" s="31" t="s">
        <v>74</v>
      </c>
      <c r="C132" s="3">
        <v>107.2597</v>
      </c>
      <c r="D132" s="3">
        <v>107.6326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134</v>
      </c>
      <c r="B133" s="31" t="s">
        <v>75</v>
      </c>
      <c r="C133" s="3">
        <v>107.2597</v>
      </c>
      <c r="D133" s="3">
        <v>107.6326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134</v>
      </c>
      <c r="B134" s="31" t="s">
        <v>76</v>
      </c>
      <c r="C134" s="3">
        <v>107.2597</v>
      </c>
      <c r="D134" s="3">
        <v>107.6326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134</v>
      </c>
      <c r="B135" s="31" t="s">
        <v>77</v>
      </c>
      <c r="C135" s="3">
        <v>107.2597</v>
      </c>
      <c r="D135" s="3">
        <v>107.6326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135</v>
      </c>
      <c r="B136" s="31" t="s">
        <v>74</v>
      </c>
      <c r="C136" s="3">
        <v>107.23520000000001</v>
      </c>
      <c r="D136" s="3">
        <v>107.4438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135</v>
      </c>
      <c r="B137" s="31" t="s">
        <v>75</v>
      </c>
      <c r="C137" s="3">
        <v>107.23520000000001</v>
      </c>
      <c r="D137" s="3">
        <v>107.4438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135</v>
      </c>
      <c r="B138" s="31" t="s">
        <v>76</v>
      </c>
      <c r="C138" s="3">
        <v>107.23520000000001</v>
      </c>
      <c r="D138" s="3">
        <v>107.4438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5">
      <c r="A139" s="32" t="s">
        <v>135</v>
      </c>
      <c r="B139" s="31" t="s">
        <v>77</v>
      </c>
      <c r="C139" s="3">
        <v>107.23520000000001</v>
      </c>
      <c r="D139" s="3">
        <v>107.4438</v>
      </c>
      <c r="E139" s="39" t="s">
        <v>113</v>
      </c>
      <c r="F139" s="39" t="s">
        <v>113</v>
      </c>
      <c r="G139" s="39" t="s">
        <v>114</v>
      </c>
      <c r="I139" s="1"/>
      <c r="J139" s="1"/>
      <c r="K139" s="1"/>
      <c r="L139" s="1"/>
    </row>
    <row r="140" spans="1:12" ht="45" x14ac:dyDescent="0.25">
      <c r="A140" s="32" t="s">
        <v>136</v>
      </c>
      <c r="B140" s="31" t="s">
        <v>74</v>
      </c>
      <c r="C140" s="3">
        <v>107.218</v>
      </c>
      <c r="D140" s="3">
        <v>107.426</v>
      </c>
      <c r="E140" s="39" t="s">
        <v>113</v>
      </c>
      <c r="F140" s="39" t="s">
        <v>113</v>
      </c>
      <c r="G140" s="39" t="s">
        <v>114</v>
      </c>
      <c r="I140" s="1"/>
      <c r="J140" s="1"/>
      <c r="K140" s="1"/>
      <c r="L140" s="1"/>
    </row>
    <row r="141" spans="1:12" ht="45" x14ac:dyDescent="0.25">
      <c r="A141" s="32" t="s">
        <v>136</v>
      </c>
      <c r="B141" s="31" t="s">
        <v>75</v>
      </c>
      <c r="C141" s="3">
        <v>107.218</v>
      </c>
      <c r="D141" s="3">
        <v>107.426</v>
      </c>
      <c r="E141" s="39" t="s">
        <v>113</v>
      </c>
      <c r="F141" s="39" t="s">
        <v>113</v>
      </c>
      <c r="G141" s="39" t="s">
        <v>114</v>
      </c>
      <c r="I141" s="1"/>
      <c r="J141" s="1"/>
      <c r="K141" s="1"/>
      <c r="L141" s="1"/>
    </row>
    <row r="142" spans="1:12" ht="45" x14ac:dyDescent="0.25">
      <c r="A142" s="32" t="s">
        <v>136</v>
      </c>
      <c r="B142" s="31" t="s">
        <v>76</v>
      </c>
      <c r="C142" s="3">
        <v>107.218</v>
      </c>
      <c r="D142" s="3">
        <v>107.426</v>
      </c>
      <c r="E142" s="39" t="s">
        <v>113</v>
      </c>
      <c r="F142" s="39" t="s">
        <v>113</v>
      </c>
      <c r="G142" s="39" t="s">
        <v>114</v>
      </c>
      <c r="I142" s="1"/>
      <c r="J142" s="1"/>
      <c r="K142" s="1"/>
      <c r="L142" s="1"/>
    </row>
    <row r="143" spans="1:12" ht="45" x14ac:dyDescent="0.25">
      <c r="A143" s="32" t="s">
        <v>136</v>
      </c>
      <c r="B143" s="31" t="s">
        <v>77</v>
      </c>
      <c r="C143" s="3">
        <v>107.218</v>
      </c>
      <c r="D143" s="3">
        <v>107.426</v>
      </c>
      <c r="E143" s="39" t="s">
        <v>113</v>
      </c>
      <c r="F143" s="39" t="s">
        <v>113</v>
      </c>
      <c r="G143" s="39" t="s">
        <v>114</v>
      </c>
      <c r="I143" s="1"/>
      <c r="J143" s="1"/>
      <c r="K143" s="1"/>
      <c r="L143" s="1"/>
    </row>
    <row r="144" spans="1:12" ht="45" x14ac:dyDescent="0.2">
      <c r="A144" s="32" t="s">
        <v>137</v>
      </c>
      <c r="B144" s="31" t="s">
        <v>74</v>
      </c>
      <c r="C144" s="3">
        <v>107.2129</v>
      </c>
      <c r="D144" s="3">
        <v>107.4204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137</v>
      </c>
      <c r="B145" s="31" t="s">
        <v>75</v>
      </c>
      <c r="C145" s="3">
        <v>107.2129</v>
      </c>
      <c r="D145" s="3">
        <v>107.4204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137</v>
      </c>
      <c r="B146" s="31" t="s">
        <v>76</v>
      </c>
      <c r="C146" s="3">
        <v>107.2129</v>
      </c>
      <c r="D146" s="3">
        <v>107.4204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137</v>
      </c>
      <c r="B147" s="31" t="s">
        <v>77</v>
      </c>
      <c r="C147" s="3">
        <v>107.2129</v>
      </c>
      <c r="D147" s="3">
        <v>107.4204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138</v>
      </c>
      <c r="B148" s="31" t="s">
        <v>74</v>
      </c>
      <c r="C148" s="3">
        <v>107.1489</v>
      </c>
      <c r="D148" s="3">
        <v>107.3548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138</v>
      </c>
      <c r="B149" s="31" t="s">
        <v>75</v>
      </c>
      <c r="C149" s="3">
        <v>107.1489</v>
      </c>
      <c r="D149" s="3">
        <v>107.3548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138</v>
      </c>
      <c r="B150" s="31" t="s">
        <v>76</v>
      </c>
      <c r="C150" s="3">
        <v>107.1489</v>
      </c>
      <c r="D150" s="3">
        <v>107.3548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138</v>
      </c>
      <c r="B151" s="31" t="s">
        <v>77</v>
      </c>
      <c r="C151" s="3">
        <v>107.1489</v>
      </c>
      <c r="D151" s="3">
        <v>107.3548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139</v>
      </c>
      <c r="B152" s="31" t="s">
        <v>74</v>
      </c>
      <c r="C152" s="3">
        <v>107.13160000000001</v>
      </c>
      <c r="D152" s="3">
        <v>107.337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139</v>
      </c>
      <c r="B153" s="31" t="s">
        <v>75</v>
      </c>
      <c r="C153" s="3">
        <v>107.13160000000001</v>
      </c>
      <c r="D153" s="3">
        <v>107.337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139</v>
      </c>
      <c r="B154" s="31" t="s">
        <v>76</v>
      </c>
      <c r="C154" s="3">
        <v>107.13160000000001</v>
      </c>
      <c r="D154" s="3">
        <v>107.337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139</v>
      </c>
      <c r="B155" s="31" t="s">
        <v>77</v>
      </c>
      <c r="C155" s="3">
        <v>107.13160000000001</v>
      </c>
      <c r="D155" s="3">
        <v>107.337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140</v>
      </c>
      <c r="B156" s="31" t="s">
        <v>74</v>
      </c>
      <c r="C156" s="3">
        <v>107.0903</v>
      </c>
      <c r="D156" s="3">
        <v>107.29510000000001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140</v>
      </c>
      <c r="B157" s="31" t="s">
        <v>75</v>
      </c>
      <c r="C157" s="3">
        <v>107.0903</v>
      </c>
      <c r="D157" s="3">
        <v>107.29510000000001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140</v>
      </c>
      <c r="B158" s="31" t="s">
        <v>76</v>
      </c>
      <c r="C158" s="3">
        <v>107.0903</v>
      </c>
      <c r="D158" s="3">
        <v>107.29510000000001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140</v>
      </c>
      <c r="B159" s="31" t="s">
        <v>77</v>
      </c>
      <c r="C159" s="3">
        <v>107.0903</v>
      </c>
      <c r="D159" s="3">
        <v>107.29510000000001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141</v>
      </c>
      <c r="B160" s="31" t="s">
        <v>74</v>
      </c>
      <c r="C160" s="3">
        <v>107.09699999999999</v>
      </c>
      <c r="D160" s="3">
        <v>107.3014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141</v>
      </c>
      <c r="B161" s="31" t="s">
        <v>75</v>
      </c>
      <c r="C161" s="3">
        <v>107.09699999999999</v>
      </c>
      <c r="D161" s="3">
        <v>107.3014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141</v>
      </c>
      <c r="B162" s="31" t="s">
        <v>76</v>
      </c>
      <c r="C162" s="3">
        <v>107.09699999999999</v>
      </c>
      <c r="D162" s="3">
        <v>107.3014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141</v>
      </c>
      <c r="B163" s="31" t="s">
        <v>77</v>
      </c>
      <c r="C163" s="3">
        <v>107.09699999999999</v>
      </c>
      <c r="D163" s="3">
        <v>107.3014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142</v>
      </c>
      <c r="B164" s="31" t="s">
        <v>74</v>
      </c>
      <c r="C164" s="3">
        <v>107.0917</v>
      </c>
      <c r="D164" s="3">
        <v>107.29559999999999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142</v>
      </c>
      <c r="B165" s="31" t="s">
        <v>75</v>
      </c>
      <c r="C165" s="3">
        <v>107.0917</v>
      </c>
      <c r="D165" s="3">
        <v>107.29559999999999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142</v>
      </c>
      <c r="B166" s="31" t="s">
        <v>76</v>
      </c>
      <c r="C166" s="3">
        <v>107.0917</v>
      </c>
      <c r="D166" s="3">
        <v>107.29559999999999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142</v>
      </c>
      <c r="B167" s="31" t="s">
        <v>77</v>
      </c>
      <c r="C167" s="3">
        <v>107.0917</v>
      </c>
      <c r="D167" s="3">
        <v>107.29559999999999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143</v>
      </c>
      <c r="B168" s="31" t="s">
        <v>74</v>
      </c>
      <c r="C168" s="3">
        <v>106.9092</v>
      </c>
      <c r="D168" s="3">
        <v>107.111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143</v>
      </c>
      <c r="B169" s="31" t="s">
        <v>75</v>
      </c>
      <c r="C169" s="3">
        <v>106.9092</v>
      </c>
      <c r="D169" s="3">
        <v>107.111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143</v>
      </c>
      <c r="B170" s="31" t="s">
        <v>76</v>
      </c>
      <c r="C170" s="3">
        <v>106.9092</v>
      </c>
      <c r="D170" s="3">
        <v>107.111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143</v>
      </c>
      <c r="B171" s="31" t="s">
        <v>77</v>
      </c>
      <c r="C171" s="3">
        <v>106.9092</v>
      </c>
      <c r="D171" s="3">
        <v>107.111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144</v>
      </c>
      <c r="B172" s="31" t="s">
        <v>74</v>
      </c>
      <c r="C172" s="3">
        <v>106.904</v>
      </c>
      <c r="D172" s="3">
        <v>107.1054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144</v>
      </c>
      <c r="B173" s="31" t="s">
        <v>75</v>
      </c>
      <c r="C173" s="3">
        <v>106.904</v>
      </c>
      <c r="D173" s="3">
        <v>107.1054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144</v>
      </c>
      <c r="B174" s="31" t="s">
        <v>76</v>
      </c>
      <c r="C174" s="3">
        <v>106.904</v>
      </c>
      <c r="D174" s="3">
        <v>107.1054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144</v>
      </c>
      <c r="B175" s="31" t="s">
        <v>77</v>
      </c>
      <c r="C175" s="3">
        <v>106.904</v>
      </c>
      <c r="D175" s="3">
        <v>107.1054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145</v>
      </c>
      <c r="B176" s="31" t="s">
        <v>74</v>
      </c>
      <c r="C176" s="3">
        <v>106.8163</v>
      </c>
      <c r="D176" s="3">
        <v>107.01690000000001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145</v>
      </c>
      <c r="B177" s="31" t="s">
        <v>75</v>
      </c>
      <c r="C177" s="3">
        <v>106.8163</v>
      </c>
      <c r="D177" s="3">
        <v>107.01690000000001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145</v>
      </c>
      <c r="B178" s="31" t="s">
        <v>76</v>
      </c>
      <c r="C178" s="3">
        <v>106.8163</v>
      </c>
      <c r="D178" s="3">
        <v>107.01690000000001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145</v>
      </c>
      <c r="B179" s="31" t="s">
        <v>77</v>
      </c>
      <c r="C179" s="3">
        <v>106.8163</v>
      </c>
      <c r="D179" s="3">
        <v>107.01690000000001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146</v>
      </c>
      <c r="B180" s="31" t="s">
        <v>74</v>
      </c>
      <c r="C180" s="3">
        <v>106.79949999999999</v>
      </c>
      <c r="D180" s="3">
        <v>106.9996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146</v>
      </c>
      <c r="B181" s="31" t="s">
        <v>75</v>
      </c>
      <c r="C181" s="3">
        <v>106.79949999999999</v>
      </c>
      <c r="D181" s="3">
        <v>106.9996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146</v>
      </c>
      <c r="B182" s="31" t="s">
        <v>76</v>
      </c>
      <c r="C182" s="3">
        <v>106.79949999999999</v>
      </c>
      <c r="D182" s="3">
        <v>106.9996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146</v>
      </c>
      <c r="B183" s="31" t="s">
        <v>77</v>
      </c>
      <c r="C183" s="3">
        <v>106.79949999999999</v>
      </c>
      <c r="D183" s="3">
        <v>106.9996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147</v>
      </c>
      <c r="B184" s="31" t="s">
        <v>74</v>
      </c>
      <c r="C184" s="3">
        <v>106.7593</v>
      </c>
      <c r="D184" s="3">
        <v>106.95869999999999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147</v>
      </c>
      <c r="B185" s="31" t="s">
        <v>75</v>
      </c>
      <c r="C185" s="3">
        <v>106.7593</v>
      </c>
      <c r="D185" s="3">
        <v>106.95869999999999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147</v>
      </c>
      <c r="B186" s="31" t="s">
        <v>76</v>
      </c>
      <c r="C186" s="3">
        <v>106.7593</v>
      </c>
      <c r="D186" s="3">
        <v>106.95869999999999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147</v>
      </c>
      <c r="B187" s="31" t="s">
        <v>77</v>
      </c>
      <c r="C187" s="3">
        <v>106.7593</v>
      </c>
      <c r="D187" s="3">
        <v>106.95869999999999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148</v>
      </c>
      <c r="B188" s="31" t="s">
        <v>74</v>
      </c>
      <c r="C188" s="3">
        <v>106.6459</v>
      </c>
      <c r="D188" s="3">
        <v>106.84310000000001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148</v>
      </c>
      <c r="B189" s="31" t="s">
        <v>75</v>
      </c>
      <c r="C189" s="3">
        <v>106.6459</v>
      </c>
      <c r="D189" s="3">
        <v>106.84310000000001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148</v>
      </c>
      <c r="B190" s="31" t="s">
        <v>76</v>
      </c>
      <c r="C190" s="3">
        <v>106.6459</v>
      </c>
      <c r="D190" s="3">
        <v>106.84310000000001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148</v>
      </c>
      <c r="B191" s="31" t="s">
        <v>77</v>
      </c>
      <c r="C191" s="3">
        <v>106.6459</v>
      </c>
      <c r="D191" s="3">
        <v>106.84310000000001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149</v>
      </c>
      <c r="B192" s="31" t="s">
        <v>74</v>
      </c>
      <c r="C192" s="3">
        <v>106.6293</v>
      </c>
      <c r="D192" s="3">
        <v>106.82599999999999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149</v>
      </c>
      <c r="B193" s="31" t="s">
        <v>75</v>
      </c>
      <c r="C193" s="3">
        <v>106.6293</v>
      </c>
      <c r="D193" s="3">
        <v>106.82599999999999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149</v>
      </c>
      <c r="B194" s="31" t="s">
        <v>76</v>
      </c>
      <c r="C194" s="3">
        <v>106.6293</v>
      </c>
      <c r="D194" s="3">
        <v>106.82599999999999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149</v>
      </c>
      <c r="B195" s="31" t="s">
        <v>77</v>
      </c>
      <c r="C195" s="3">
        <v>106.6293</v>
      </c>
      <c r="D195" s="3">
        <v>106.82599999999999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150</v>
      </c>
      <c r="B196" s="31" t="s">
        <v>74</v>
      </c>
      <c r="C196" s="3">
        <v>106.57810000000001</v>
      </c>
      <c r="D196" s="3">
        <v>106.77419999999999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150</v>
      </c>
      <c r="B197" s="31" t="s">
        <v>75</v>
      </c>
      <c r="C197" s="3">
        <v>106.57810000000001</v>
      </c>
      <c r="D197" s="3">
        <v>106.77419999999999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150</v>
      </c>
      <c r="B198" s="31" t="s">
        <v>76</v>
      </c>
      <c r="C198" s="3">
        <v>106.57810000000001</v>
      </c>
      <c r="D198" s="3">
        <v>106.77419999999999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150</v>
      </c>
      <c r="B199" s="31" t="s">
        <v>77</v>
      </c>
      <c r="C199" s="3">
        <v>106.57810000000001</v>
      </c>
      <c r="D199" s="3">
        <v>106.77419999999999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151</v>
      </c>
      <c r="B200" s="31" t="s">
        <v>74</v>
      </c>
      <c r="C200" s="3">
        <v>106.57299999999999</v>
      </c>
      <c r="D200" s="3">
        <v>106.7685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151</v>
      </c>
      <c r="B201" s="31" t="s">
        <v>75</v>
      </c>
      <c r="C201" s="3">
        <v>106.57299999999999</v>
      </c>
      <c r="D201" s="3">
        <v>106.7685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151</v>
      </c>
      <c r="B202" s="31" t="s">
        <v>76</v>
      </c>
      <c r="C202" s="3">
        <v>106.57299999999999</v>
      </c>
      <c r="D202" s="3">
        <v>106.7685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151</v>
      </c>
      <c r="B203" s="31" t="s">
        <v>77</v>
      </c>
      <c r="C203" s="3">
        <v>106.57299999999999</v>
      </c>
      <c r="D203" s="3">
        <v>106.7685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152</v>
      </c>
      <c r="B204" s="31" t="s">
        <v>74</v>
      </c>
      <c r="C204" s="3">
        <v>106.5119</v>
      </c>
      <c r="D204" s="3">
        <v>106.7058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152</v>
      </c>
      <c r="B205" s="31" t="s">
        <v>75</v>
      </c>
      <c r="C205" s="3">
        <v>106.5119</v>
      </c>
      <c r="D205" s="3">
        <v>106.7058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152</v>
      </c>
      <c r="B206" s="31" t="s">
        <v>76</v>
      </c>
      <c r="C206" s="3">
        <v>106.5119</v>
      </c>
      <c r="D206" s="3">
        <v>106.7058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152</v>
      </c>
      <c r="B207" s="31" t="s">
        <v>77</v>
      </c>
      <c r="C207" s="3">
        <v>106.5119</v>
      </c>
      <c r="D207" s="3">
        <v>106.7058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153</v>
      </c>
      <c r="B208" s="31" t="s">
        <v>74</v>
      </c>
      <c r="C208" s="3">
        <v>106.5067</v>
      </c>
      <c r="D208" s="3">
        <v>106.7002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153</v>
      </c>
      <c r="B209" s="31" t="s">
        <v>75</v>
      </c>
      <c r="C209" s="3">
        <v>106.5067</v>
      </c>
      <c r="D209" s="3">
        <v>106.7002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153</v>
      </c>
      <c r="B210" s="31" t="s">
        <v>76</v>
      </c>
      <c r="C210" s="3">
        <v>106.5067</v>
      </c>
      <c r="D210" s="3">
        <v>106.7002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153</v>
      </c>
      <c r="B211" s="31" t="s">
        <v>77</v>
      </c>
      <c r="C211" s="3">
        <v>106.5067</v>
      </c>
      <c r="D211" s="3">
        <v>106.7002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154</v>
      </c>
      <c r="B212" s="31" t="s">
        <v>74</v>
      </c>
      <c r="C212" s="3">
        <v>106.4901</v>
      </c>
      <c r="D212" s="3">
        <v>106.6831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154</v>
      </c>
      <c r="B213" s="31" t="s">
        <v>75</v>
      </c>
      <c r="C213" s="3">
        <v>106.4901</v>
      </c>
      <c r="D213" s="3">
        <v>106.6831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154</v>
      </c>
      <c r="B214" s="31" t="s">
        <v>76</v>
      </c>
      <c r="C214" s="3">
        <v>106.4901</v>
      </c>
      <c r="D214" s="3">
        <v>106.6831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154</v>
      </c>
      <c r="B215" s="31" t="s">
        <v>77</v>
      </c>
      <c r="C215" s="3">
        <v>106.4901</v>
      </c>
      <c r="D215" s="3">
        <v>106.6831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155</v>
      </c>
      <c r="B216" s="31" t="s">
        <v>74</v>
      </c>
      <c r="C216" s="3">
        <v>106.4736</v>
      </c>
      <c r="D216" s="3">
        <v>106.666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155</v>
      </c>
      <c r="B217" s="31" t="s">
        <v>75</v>
      </c>
      <c r="C217" s="3">
        <v>106.4736</v>
      </c>
      <c r="D217" s="3">
        <v>106.666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155</v>
      </c>
      <c r="B218" s="31" t="s">
        <v>76</v>
      </c>
      <c r="C218" s="3">
        <v>106.4736</v>
      </c>
      <c r="D218" s="3">
        <v>106.666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155</v>
      </c>
      <c r="B219" s="31" t="s">
        <v>77</v>
      </c>
      <c r="C219" s="3">
        <v>106.4736</v>
      </c>
      <c r="D219" s="3">
        <v>106.666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156</v>
      </c>
      <c r="B220" s="31" t="s">
        <v>74</v>
      </c>
      <c r="C220" s="3">
        <v>106.45699999999999</v>
      </c>
      <c r="D220" s="3">
        <v>106.6489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156</v>
      </c>
      <c r="B221" s="31" t="s">
        <v>75</v>
      </c>
      <c r="C221" s="3">
        <v>106.45699999999999</v>
      </c>
      <c r="D221" s="3">
        <v>106.6489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156</v>
      </c>
      <c r="B222" s="31" t="s">
        <v>76</v>
      </c>
      <c r="C222" s="3" t="e">
        <v>#N/A</v>
      </c>
      <c r="D222" s="3" t="e">
        <v>#N/A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156</v>
      </c>
      <c r="B223" s="31" t="s">
        <v>77</v>
      </c>
      <c r="C223" s="3">
        <v>106.45699999999999</v>
      </c>
      <c r="D223" s="3">
        <v>106.6489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157</v>
      </c>
      <c r="B224" s="31" t="s">
        <v>74</v>
      </c>
      <c r="C224" s="3">
        <v>106.40730000000001</v>
      </c>
      <c r="D224" s="3">
        <v>106.5976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157</v>
      </c>
      <c r="B225" s="31" t="s">
        <v>75</v>
      </c>
      <c r="C225" s="3">
        <v>106.40730000000001</v>
      </c>
      <c r="D225" s="3">
        <v>106.5976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157</v>
      </c>
      <c r="B226" s="31" t="s">
        <v>76</v>
      </c>
      <c r="C226" s="3">
        <v>106.40730000000001</v>
      </c>
      <c r="D226" s="3">
        <v>106.5976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157</v>
      </c>
      <c r="B227" s="31" t="s">
        <v>77</v>
      </c>
      <c r="C227" s="3">
        <v>106.40730000000001</v>
      </c>
      <c r="D227" s="3">
        <v>106.5976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158</v>
      </c>
      <c r="B228" s="31" t="s">
        <v>74</v>
      </c>
      <c r="C228" s="3">
        <v>106.4019</v>
      </c>
      <c r="D228" s="3">
        <v>106.5917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158</v>
      </c>
      <c r="B229" s="31" t="s">
        <v>75</v>
      </c>
      <c r="C229" s="3">
        <v>106.4019</v>
      </c>
      <c r="D229" s="3">
        <v>106.5917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158</v>
      </c>
      <c r="B230" s="31" t="s">
        <v>76</v>
      </c>
      <c r="C230" s="3">
        <v>106.4019</v>
      </c>
      <c r="D230" s="3">
        <v>106.5917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158</v>
      </c>
      <c r="B231" s="31" t="s">
        <v>77</v>
      </c>
      <c r="C231" s="3">
        <v>106.4019</v>
      </c>
      <c r="D231" s="3">
        <v>106.5917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159</v>
      </c>
      <c r="B232" s="31" t="s">
        <v>74</v>
      </c>
      <c r="C232" s="3">
        <v>106.3852</v>
      </c>
      <c r="D232" s="3">
        <v>106.5745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159</v>
      </c>
      <c r="B233" s="31" t="s">
        <v>75</v>
      </c>
      <c r="C233" s="3">
        <v>106.3852</v>
      </c>
      <c r="D233" s="3">
        <v>106.5745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159</v>
      </c>
      <c r="B234" s="31" t="s">
        <v>76</v>
      </c>
      <c r="C234" s="3">
        <v>106.3852</v>
      </c>
      <c r="D234" s="3">
        <v>106.5745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159</v>
      </c>
      <c r="B235" s="31" t="s">
        <v>77</v>
      </c>
      <c r="C235" s="3">
        <v>106.3852</v>
      </c>
      <c r="D235" s="3">
        <v>106.5745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160</v>
      </c>
      <c r="B236" s="31" t="s">
        <v>74</v>
      </c>
      <c r="C236" s="3">
        <v>106.3686</v>
      </c>
      <c r="D236" s="3">
        <v>106.5574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160</v>
      </c>
      <c r="B237" s="31" t="s">
        <v>75</v>
      </c>
      <c r="C237" s="3">
        <v>106.3686</v>
      </c>
      <c r="D237" s="3">
        <v>106.5574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160</v>
      </c>
      <c r="B238" s="31" t="s">
        <v>76</v>
      </c>
      <c r="C238" s="3">
        <v>106.3686</v>
      </c>
      <c r="D238" s="3">
        <v>106.5574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160</v>
      </c>
      <c r="B239" s="31" t="s">
        <v>77</v>
      </c>
      <c r="C239" s="3">
        <v>106.3686</v>
      </c>
      <c r="D239" s="3">
        <v>106.5574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161</v>
      </c>
      <c r="B240" s="31" t="s">
        <v>74</v>
      </c>
      <c r="C240" s="3">
        <v>106.363</v>
      </c>
      <c r="D240" s="3">
        <v>106.5513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161</v>
      </c>
      <c r="B241" s="31" t="s">
        <v>75</v>
      </c>
      <c r="C241" s="3">
        <v>106.363</v>
      </c>
      <c r="D241" s="3">
        <v>106.5513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161</v>
      </c>
      <c r="B242" s="31" t="s">
        <v>76</v>
      </c>
      <c r="C242" s="3">
        <v>106.363</v>
      </c>
      <c r="D242" s="3">
        <v>106.5513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161</v>
      </c>
      <c r="B243" s="31" t="s">
        <v>77</v>
      </c>
      <c r="C243" s="3">
        <v>106.363</v>
      </c>
      <c r="D243" s="3">
        <v>106.5513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162</v>
      </c>
      <c r="B244" s="31" t="s">
        <v>74</v>
      </c>
      <c r="C244" s="3">
        <v>106.3022</v>
      </c>
      <c r="D244" s="3">
        <v>106.4889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162</v>
      </c>
      <c r="B245" s="31" t="s">
        <v>75</v>
      </c>
      <c r="C245" s="3">
        <v>106.3022</v>
      </c>
      <c r="D245" s="3">
        <v>106.4889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162</v>
      </c>
      <c r="B246" s="31" t="s">
        <v>76</v>
      </c>
      <c r="C246" s="3">
        <v>106.3022</v>
      </c>
      <c r="D246" s="3">
        <v>106.4889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162</v>
      </c>
      <c r="B247" s="31" t="s">
        <v>77</v>
      </c>
      <c r="C247" s="3">
        <v>106.3022</v>
      </c>
      <c r="D247" s="3">
        <v>106.4889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163</v>
      </c>
      <c r="B248" s="31" t="s">
        <v>74</v>
      </c>
      <c r="C248" s="3">
        <v>106.2856</v>
      </c>
      <c r="D248" s="3">
        <v>106.4718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163</v>
      </c>
      <c r="B249" s="31" t="s">
        <v>75</v>
      </c>
      <c r="C249" s="3">
        <v>106.2856</v>
      </c>
      <c r="D249" s="3">
        <v>106.4718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163</v>
      </c>
      <c r="B250" s="31" t="s">
        <v>76</v>
      </c>
      <c r="C250" s="3">
        <v>106.2856</v>
      </c>
      <c r="D250" s="3">
        <v>106.4718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163</v>
      </c>
      <c r="B251" s="31" t="s">
        <v>77</v>
      </c>
      <c r="C251" s="3">
        <v>106.2856</v>
      </c>
      <c r="D251" s="3">
        <v>106.4718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164</v>
      </c>
      <c r="B252" s="31" t="s">
        <v>74</v>
      </c>
      <c r="C252" s="3">
        <v>106.26900000000001</v>
      </c>
      <c r="D252" s="3">
        <v>106.4546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164</v>
      </c>
      <c r="B253" s="31" t="s">
        <v>75</v>
      </c>
      <c r="C253" s="3">
        <v>106.26900000000001</v>
      </c>
      <c r="D253" s="3">
        <v>106.4546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164</v>
      </c>
      <c r="B254" s="31" t="s">
        <v>76</v>
      </c>
      <c r="C254" s="3">
        <v>106.26900000000001</v>
      </c>
      <c r="D254" s="3">
        <v>106.4546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164</v>
      </c>
      <c r="B255" s="31" t="s">
        <v>77</v>
      </c>
      <c r="C255" s="3">
        <v>106.26900000000001</v>
      </c>
      <c r="D255" s="3">
        <v>106.4546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165</v>
      </c>
      <c r="B256" s="31" t="s">
        <v>74</v>
      </c>
      <c r="C256" s="3">
        <v>106.1437</v>
      </c>
      <c r="D256" s="3">
        <v>106.5796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165</v>
      </c>
      <c r="B257" s="31" t="s">
        <v>75</v>
      </c>
      <c r="C257" s="3">
        <v>106.1437</v>
      </c>
      <c r="D257" s="3">
        <v>106.5796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165</v>
      </c>
      <c r="B258" s="31" t="s">
        <v>76</v>
      </c>
      <c r="C258" s="3">
        <v>106.1437</v>
      </c>
      <c r="D258" s="3">
        <v>106.5796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165</v>
      </c>
      <c r="B259" s="31" t="s">
        <v>77</v>
      </c>
      <c r="C259" s="3">
        <v>106.1437</v>
      </c>
      <c r="D259" s="3">
        <v>106.5796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166</v>
      </c>
      <c r="B260" s="31" t="s">
        <v>74</v>
      </c>
      <c r="C260" s="3">
        <v>105.97620000000001</v>
      </c>
      <c r="D260" s="3">
        <v>106.40949999999999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166</v>
      </c>
      <c r="B261" s="31" t="s">
        <v>75</v>
      </c>
      <c r="C261" s="3">
        <v>105.97620000000001</v>
      </c>
      <c r="D261" s="3">
        <v>106.40949999999999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166</v>
      </c>
      <c r="B262" s="31" t="s">
        <v>76</v>
      </c>
      <c r="C262" s="3">
        <v>105.97620000000001</v>
      </c>
      <c r="D262" s="3">
        <v>106.40949999999999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166</v>
      </c>
      <c r="B263" s="31" t="s">
        <v>77</v>
      </c>
      <c r="C263" s="3">
        <v>105.97620000000001</v>
      </c>
      <c r="D263" s="3">
        <v>106.40949999999999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167</v>
      </c>
      <c r="B264" s="31" t="s">
        <v>74</v>
      </c>
      <c r="C264" s="3">
        <v>105.9178</v>
      </c>
      <c r="D264" s="3">
        <v>106.34739999999999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167</v>
      </c>
      <c r="B265" s="31" t="s">
        <v>75</v>
      </c>
      <c r="C265" s="3">
        <v>105.9178</v>
      </c>
      <c r="D265" s="3">
        <v>106.34739999999999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167</v>
      </c>
      <c r="B266" s="31" t="s">
        <v>76</v>
      </c>
      <c r="C266" s="3">
        <v>105.9178</v>
      </c>
      <c r="D266" s="3">
        <v>106.34739999999999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167</v>
      </c>
      <c r="B267" s="31" t="s">
        <v>77</v>
      </c>
      <c r="C267" s="3">
        <v>105.9178</v>
      </c>
      <c r="D267" s="3">
        <v>106.34739999999999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168</v>
      </c>
      <c r="B268" s="31" t="s">
        <v>74</v>
      </c>
      <c r="C268" s="3">
        <v>105.9019</v>
      </c>
      <c r="D268" s="3">
        <v>106.33029999999999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168</v>
      </c>
      <c r="B269" s="31" t="s">
        <v>75</v>
      </c>
      <c r="C269" s="3">
        <v>105.9019</v>
      </c>
      <c r="D269" s="3">
        <v>106.33029999999999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168</v>
      </c>
      <c r="B270" s="31" t="s">
        <v>76</v>
      </c>
      <c r="C270" s="3">
        <v>105.9019</v>
      </c>
      <c r="D270" s="3">
        <v>106.33029999999999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168</v>
      </c>
      <c r="B271" s="31" t="s">
        <v>77</v>
      </c>
      <c r="C271" s="3">
        <v>105.9019</v>
      </c>
      <c r="D271" s="3">
        <v>106.33029999999999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169</v>
      </c>
      <c r="B272" s="31" t="s">
        <v>74</v>
      </c>
      <c r="C272" s="3">
        <v>105.8861</v>
      </c>
      <c r="D272" s="3">
        <v>106.3133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169</v>
      </c>
      <c r="B273" s="31" t="s">
        <v>75</v>
      </c>
      <c r="C273" s="3">
        <v>105.8861</v>
      </c>
      <c r="D273" s="3">
        <v>106.3133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169</v>
      </c>
      <c r="B274" s="31" t="s">
        <v>76</v>
      </c>
      <c r="C274" s="3">
        <v>105.8861</v>
      </c>
      <c r="D274" s="3">
        <v>106.3133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169</v>
      </c>
      <c r="B275" s="31" t="s">
        <v>77</v>
      </c>
      <c r="C275" s="3">
        <v>105.8861</v>
      </c>
      <c r="D275" s="3">
        <v>106.3133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170</v>
      </c>
      <c r="B276" s="31" t="s">
        <v>74</v>
      </c>
      <c r="C276" s="3">
        <v>105.8702</v>
      </c>
      <c r="D276" s="3">
        <v>106.2962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170</v>
      </c>
      <c r="B277" s="31" t="s">
        <v>75</v>
      </c>
      <c r="C277" s="3">
        <v>105.8702</v>
      </c>
      <c r="D277" s="3">
        <v>106.2962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170</v>
      </c>
      <c r="B278" s="31" t="s">
        <v>76</v>
      </c>
      <c r="C278" s="3">
        <v>105.8702</v>
      </c>
      <c r="D278" s="3">
        <v>106.2962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170</v>
      </c>
      <c r="B279" s="31" t="s">
        <v>77</v>
      </c>
      <c r="C279" s="3">
        <v>105.8702</v>
      </c>
      <c r="D279" s="3">
        <v>106.2962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171</v>
      </c>
      <c r="B280" s="31" t="s">
        <v>74</v>
      </c>
      <c r="C280" s="3">
        <v>105.90730000000001</v>
      </c>
      <c r="D280" s="3">
        <v>106.3325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171</v>
      </c>
      <c r="B281" s="31" t="s">
        <v>75</v>
      </c>
      <c r="C281" s="3">
        <v>105.90730000000001</v>
      </c>
      <c r="D281" s="3">
        <v>106.3325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171</v>
      </c>
      <c r="B282" s="31" t="s">
        <v>76</v>
      </c>
      <c r="C282" s="3">
        <v>105.90730000000001</v>
      </c>
      <c r="D282" s="3">
        <v>106.3325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171</v>
      </c>
      <c r="B283" s="31" t="s">
        <v>77</v>
      </c>
      <c r="C283" s="3">
        <v>105.90730000000001</v>
      </c>
      <c r="D283" s="3">
        <v>106.3325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172</v>
      </c>
      <c r="B284" s="31" t="s">
        <v>74</v>
      </c>
      <c r="C284" s="3">
        <v>105.8592</v>
      </c>
      <c r="D284" s="3">
        <v>106.2808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172</v>
      </c>
      <c r="B285" s="31" t="s">
        <v>75</v>
      </c>
      <c r="C285" s="3">
        <v>105.8592</v>
      </c>
      <c r="D285" s="3">
        <v>106.2808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172</v>
      </c>
      <c r="B286" s="31" t="s">
        <v>76</v>
      </c>
      <c r="C286" s="3">
        <v>105.8592</v>
      </c>
      <c r="D286" s="3">
        <v>106.2808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172</v>
      </c>
      <c r="B287" s="31" t="s">
        <v>77</v>
      </c>
      <c r="C287" s="3">
        <v>105.8592</v>
      </c>
      <c r="D287" s="3">
        <v>106.2808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173</v>
      </c>
      <c r="B288" s="31" t="s">
        <v>74</v>
      </c>
      <c r="C288" s="3">
        <v>105.88500000000001</v>
      </c>
      <c r="D288" s="3">
        <v>106.3058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173</v>
      </c>
      <c r="B289" s="31" t="s">
        <v>75</v>
      </c>
      <c r="C289" s="3">
        <v>105.88500000000001</v>
      </c>
      <c r="D289" s="3">
        <v>106.3058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173</v>
      </c>
      <c r="B290" s="31" t="s">
        <v>76</v>
      </c>
      <c r="C290" s="3">
        <v>105.88500000000001</v>
      </c>
      <c r="D290" s="3">
        <v>106.3058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173</v>
      </c>
      <c r="B291" s="31" t="s">
        <v>77</v>
      </c>
      <c r="C291" s="3">
        <v>105.88500000000001</v>
      </c>
      <c r="D291" s="3">
        <v>106.3058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174</v>
      </c>
      <c r="B292" s="31" t="s">
        <v>74</v>
      </c>
      <c r="C292" s="3">
        <v>105.83750000000001</v>
      </c>
      <c r="D292" s="3">
        <v>106.2568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174</v>
      </c>
      <c r="B293" s="31" t="s">
        <v>75</v>
      </c>
      <c r="C293" s="3">
        <v>105.83750000000001</v>
      </c>
      <c r="D293" s="3">
        <v>106.2568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174</v>
      </c>
      <c r="B294" s="31" t="s">
        <v>76</v>
      </c>
      <c r="C294" s="3">
        <v>105.83750000000001</v>
      </c>
      <c r="D294" s="3">
        <v>106.2568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174</v>
      </c>
      <c r="B295" s="31" t="s">
        <v>77</v>
      </c>
      <c r="C295" s="3">
        <v>105.83750000000001</v>
      </c>
      <c r="D295" s="3">
        <v>106.2568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175</v>
      </c>
      <c r="B296" s="31" t="s">
        <v>74</v>
      </c>
      <c r="C296" s="3">
        <v>105.8214</v>
      </c>
      <c r="D296" s="3">
        <v>106.23950000000001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175</v>
      </c>
      <c r="B297" s="31" t="s">
        <v>75</v>
      </c>
      <c r="C297" s="3">
        <v>105.8214</v>
      </c>
      <c r="D297" s="3">
        <v>106.23950000000001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175</v>
      </c>
      <c r="B298" s="31" t="s">
        <v>76</v>
      </c>
      <c r="C298" s="3">
        <v>105.8214</v>
      </c>
      <c r="D298" s="3">
        <v>106.23950000000001</v>
      </c>
      <c r="E298" s="39" t="s">
        <v>113</v>
      </c>
      <c r="F298" s="39" t="s">
        <v>113</v>
      </c>
      <c r="G298" s="39" t="s">
        <v>114</v>
      </c>
    </row>
    <row r="299" spans="1:7" ht="45" x14ac:dyDescent="0.2">
      <c r="A299" s="32" t="s">
        <v>175</v>
      </c>
      <c r="B299" s="31" t="s">
        <v>77</v>
      </c>
      <c r="C299" s="3">
        <v>105.8214</v>
      </c>
      <c r="D299" s="3">
        <v>106.23950000000001</v>
      </c>
      <c r="E299" s="39" t="s">
        <v>113</v>
      </c>
      <c r="F299" s="39" t="s">
        <v>113</v>
      </c>
      <c r="G299" s="39" t="s">
        <v>114</v>
      </c>
    </row>
    <row r="300" spans="1:7" ht="45" x14ac:dyDescent="0.2">
      <c r="A300" s="32" t="s">
        <v>176</v>
      </c>
      <c r="B300" s="31" t="s">
        <v>74</v>
      </c>
      <c r="C300" s="3">
        <v>105.598</v>
      </c>
      <c r="D300" s="3">
        <v>106.0133</v>
      </c>
      <c r="E300" s="39" t="s">
        <v>113</v>
      </c>
      <c r="F300" s="39" t="s">
        <v>113</v>
      </c>
      <c r="G300" s="39" t="s">
        <v>114</v>
      </c>
    </row>
    <row r="301" spans="1:7" ht="45" x14ac:dyDescent="0.2">
      <c r="A301" s="32" t="s">
        <v>176</v>
      </c>
      <c r="B301" s="31" t="s">
        <v>75</v>
      </c>
      <c r="C301" s="3">
        <v>105.598</v>
      </c>
      <c r="D301" s="3">
        <v>106.0133</v>
      </c>
      <c r="E301" s="39" t="s">
        <v>113</v>
      </c>
      <c r="F301" s="39" t="s">
        <v>113</v>
      </c>
      <c r="G301" s="39" t="s">
        <v>114</v>
      </c>
    </row>
    <row r="302" spans="1:7" ht="45" x14ac:dyDescent="0.2">
      <c r="A302" s="32" t="s">
        <v>176</v>
      </c>
      <c r="B302" s="31" t="s">
        <v>76</v>
      </c>
      <c r="C302" s="3">
        <v>105.598</v>
      </c>
      <c r="D302" s="3">
        <v>106.0133</v>
      </c>
      <c r="E302" s="39" t="s">
        <v>113</v>
      </c>
      <c r="F302" s="39" t="s">
        <v>113</v>
      </c>
      <c r="G302" s="39" t="s">
        <v>114</v>
      </c>
    </row>
    <row r="303" spans="1:7" ht="45" x14ac:dyDescent="0.2">
      <c r="A303" s="32" t="s">
        <v>176</v>
      </c>
      <c r="B303" s="31" t="s">
        <v>77</v>
      </c>
      <c r="C303" s="3">
        <v>105.598</v>
      </c>
      <c r="D303" s="3">
        <v>106.0133</v>
      </c>
      <c r="E303" s="39" t="s">
        <v>113</v>
      </c>
      <c r="F303" s="39" t="s">
        <v>113</v>
      </c>
      <c r="G303" s="39" t="s">
        <v>114</v>
      </c>
    </row>
  </sheetData>
  <sheetProtection algorithmName="SHA-512" hashValue="Op030HaLNEIpgCSlE1Is+rSNDIqK5ofo9innntB2gakb5YpIGKGCwxuCtrQWzMZX7oEyjyPLExo/Fk4mGZTQ3A==" saltValue="rvpnVnhiWfezoH+9YF2wow==" spinCount="100000" sheet="1" formatCells="0" formatColumns="0" formatRows="0" insertColumns="0" insertRows="0" insertHyperlinks="0" deleteColumns="0" deleteRows="0" sort="0" autoFilter="0" pivotTables="0"/>
  <mergeCells count="3">
    <mergeCell ref="C40:C42"/>
    <mergeCell ref="D22:K22"/>
    <mergeCell ref="J23:K23"/>
  </mergeCells>
  <hyperlinks>
    <hyperlink ref="C40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A24" sqref="A24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.16406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6</v>
      </c>
    </row>
    <row r="14" spans="1:4" ht="15" x14ac:dyDescent="0.2">
      <c r="A14" s="13" t="s">
        <v>58</v>
      </c>
      <c r="B14" s="33" t="s">
        <v>7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9.5" customHeight="1" x14ac:dyDescent="0.25">
      <c r="A24" s="37" t="s">
        <v>177</v>
      </c>
      <c r="B24" s="34"/>
      <c r="C24" s="35"/>
      <c r="D24" s="35"/>
      <c r="E24" s="35"/>
      <c r="F24" s="36"/>
      <c r="G24" s="35"/>
      <c r="H24" s="35"/>
      <c r="I24" s="35"/>
      <c r="J24" s="35"/>
      <c r="K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123.3233</v>
      </c>
      <c r="D51" s="3">
        <v>124.74079999999999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123.3233</v>
      </c>
      <c r="D52" s="3">
        <v>124.74079999999999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123.3233</v>
      </c>
      <c r="D53" s="3">
        <v>124.74079999999999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123.3233</v>
      </c>
      <c r="D54" s="3">
        <v>124.74079999999999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123.3086</v>
      </c>
      <c r="D55" s="3">
        <v>124.7251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123.3086</v>
      </c>
      <c r="D56" s="3">
        <v>124.7251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123.3086</v>
      </c>
      <c r="D57" s="3">
        <v>124.7251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123.3086</v>
      </c>
      <c r="D58" s="3">
        <v>124.7251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123.2003</v>
      </c>
      <c r="D59" s="3">
        <v>124.6144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123.2003</v>
      </c>
      <c r="D60" s="3">
        <v>124.6144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123.2003</v>
      </c>
      <c r="D61" s="3">
        <v>124.6144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123.2003</v>
      </c>
      <c r="D62" s="3">
        <v>124.6144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122.8592</v>
      </c>
      <c r="D63" s="3">
        <v>124.26730000000001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122.8592</v>
      </c>
      <c r="D64" s="3">
        <v>124.26730000000001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122.8592</v>
      </c>
      <c r="D65" s="3">
        <v>124.26730000000001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122.8592</v>
      </c>
      <c r="D66" s="3">
        <v>124.26730000000001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122.90900000000001</v>
      </c>
      <c r="D67" s="3">
        <v>124.3155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122.90900000000001</v>
      </c>
      <c r="D68" s="3">
        <v>124.3155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122.90900000000001</v>
      </c>
      <c r="D69" s="3">
        <v>124.3155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122.90900000000001</v>
      </c>
      <c r="D70" s="3">
        <v>124.3155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123.3609</v>
      </c>
      <c r="D71" s="3">
        <v>124.7734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123.3609</v>
      </c>
      <c r="D72" s="3">
        <v>124.7734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123.3609</v>
      </c>
      <c r="D73" s="3">
        <v>124.7734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123.3609</v>
      </c>
      <c r="D74" s="3">
        <v>124.7734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123.4395</v>
      </c>
      <c r="D75" s="3">
        <v>124.8524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123.4395</v>
      </c>
      <c r="D76" s="3">
        <v>124.8524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123.4395</v>
      </c>
      <c r="D77" s="3">
        <v>124.8524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123.4395</v>
      </c>
      <c r="D78" s="3">
        <v>124.8524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123.4714</v>
      </c>
      <c r="D79" s="3">
        <v>124.884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123.4714</v>
      </c>
      <c r="D80" s="3">
        <v>124.884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123.4714</v>
      </c>
      <c r="D81" s="3">
        <v>124.884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123.4714</v>
      </c>
      <c r="D82" s="3">
        <v>124.884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123.36320000000001</v>
      </c>
      <c r="D83" s="3">
        <v>124.7734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123.36320000000001</v>
      </c>
      <c r="D84" s="3">
        <v>124.7734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123.36320000000001</v>
      </c>
      <c r="D85" s="3">
        <v>124.7734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123.36320000000001</v>
      </c>
      <c r="D86" s="3">
        <v>124.7734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123.2723</v>
      </c>
      <c r="D87" s="3">
        <v>124.6788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123.2723</v>
      </c>
      <c r="D88" s="3">
        <v>124.6788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123.2723</v>
      </c>
      <c r="D89" s="3">
        <v>124.6788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123.2723</v>
      </c>
      <c r="D90" s="3">
        <v>124.6788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123.1181</v>
      </c>
      <c r="D91" s="3">
        <v>124.5215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123.1181</v>
      </c>
      <c r="D92" s="3">
        <v>124.5215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123.1181</v>
      </c>
      <c r="D93" s="3">
        <v>124.5215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123.1181</v>
      </c>
      <c r="D94" s="3">
        <v>124.5215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123.1499</v>
      </c>
      <c r="D95" s="3">
        <v>124.55289999999999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123.1499</v>
      </c>
      <c r="D96" s="3">
        <v>124.55289999999999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123.1499</v>
      </c>
      <c r="D97" s="3">
        <v>124.55289999999999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123.1499</v>
      </c>
      <c r="D98" s="3">
        <v>124.55289999999999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123.2745</v>
      </c>
      <c r="D99" s="3">
        <v>124.6786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123.2745</v>
      </c>
      <c r="D100" s="3">
        <v>124.6786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123.2745</v>
      </c>
      <c r="D101" s="3">
        <v>124.6786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123.2745</v>
      </c>
      <c r="D102" s="3">
        <v>124.6786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123.1669</v>
      </c>
      <c r="D103" s="3">
        <v>124.5686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123.1669</v>
      </c>
      <c r="D104" s="3">
        <v>124.5686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123.1669</v>
      </c>
      <c r="D105" s="3">
        <v>124.5686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123.1669</v>
      </c>
      <c r="D106" s="3">
        <v>124.5686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123.29130000000001</v>
      </c>
      <c r="D107" s="3">
        <v>124.69410000000001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123.29130000000001</v>
      </c>
      <c r="D108" s="3">
        <v>124.69410000000001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123.29130000000001</v>
      </c>
      <c r="D109" s="3">
        <v>124.69410000000001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123.29130000000001</v>
      </c>
      <c r="D110" s="3">
        <v>124.69410000000001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123.2616</v>
      </c>
      <c r="D111" s="3">
        <v>124.66240000000001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123.2616</v>
      </c>
      <c r="D112" s="3">
        <v>124.66240000000001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123.2616</v>
      </c>
      <c r="D113" s="3">
        <v>124.66240000000001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123.2616</v>
      </c>
      <c r="D114" s="3">
        <v>124.66240000000001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123.01560000000001</v>
      </c>
      <c r="D115" s="3">
        <v>124.4119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123.01560000000001</v>
      </c>
      <c r="D116" s="3">
        <v>124.4119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123.01560000000001</v>
      </c>
      <c r="D117" s="3">
        <v>124.4119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123.01560000000001</v>
      </c>
      <c r="D118" s="3">
        <v>124.4119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123.0009</v>
      </c>
      <c r="D119" s="3">
        <v>124.39619999999999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123.0009</v>
      </c>
      <c r="D120" s="3">
        <v>124.39619999999999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123.0009</v>
      </c>
      <c r="D121" s="3">
        <v>124.39619999999999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123.0009</v>
      </c>
      <c r="D122" s="3">
        <v>124.39619999999999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122.9401</v>
      </c>
      <c r="D123" s="3">
        <v>124.33369999999999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122.9401</v>
      </c>
      <c r="D124" s="3">
        <v>124.33369999999999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122.9401</v>
      </c>
      <c r="D125" s="3">
        <v>124.33369999999999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122.9401</v>
      </c>
      <c r="D126" s="3">
        <v>124.33369999999999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123.0177</v>
      </c>
      <c r="D127" s="3">
        <v>124.41160000000001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123.0177</v>
      </c>
      <c r="D128" s="3">
        <v>124.41160000000001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123.0177</v>
      </c>
      <c r="D129" s="3">
        <v>124.41160000000001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123.0177</v>
      </c>
      <c r="D130" s="3">
        <v>124.41160000000001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123.3126</v>
      </c>
      <c r="D131" s="3">
        <v>124.1002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123.3126</v>
      </c>
      <c r="D132" s="3">
        <v>124.1002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123.3126</v>
      </c>
      <c r="D133" s="3">
        <v>124.1002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123.3126</v>
      </c>
      <c r="D134" s="3">
        <v>124.1002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123.2056</v>
      </c>
      <c r="D135" s="3">
        <v>123.9918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123.2056</v>
      </c>
      <c r="D136" s="3">
        <v>123.9918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123.2056</v>
      </c>
      <c r="D137" s="3">
        <v>123.9918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123.2056</v>
      </c>
      <c r="D138" s="3">
        <v>123.9918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123.2367</v>
      </c>
      <c r="D139" s="3">
        <v>124.0228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123.2367</v>
      </c>
      <c r="D140" s="3">
        <v>124.0228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123.2367</v>
      </c>
      <c r="D141" s="3">
        <v>124.0228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123.2367</v>
      </c>
      <c r="D142" s="3">
        <v>124.0228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123.1459</v>
      </c>
      <c r="D143" s="3">
        <v>123.9299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123.1459</v>
      </c>
      <c r="D144" s="3">
        <v>123.9299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123.1459</v>
      </c>
      <c r="D145" s="3">
        <v>123.9299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123.1459</v>
      </c>
      <c r="D146" s="3">
        <v>123.9299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122.9478</v>
      </c>
      <c r="D147" s="3">
        <v>123.7296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122.9478</v>
      </c>
      <c r="D148" s="3">
        <v>123.7296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122.9478</v>
      </c>
      <c r="D149" s="3">
        <v>123.7296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122.9478</v>
      </c>
      <c r="D150" s="3">
        <v>123.7296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122.61320000000001</v>
      </c>
      <c r="D151" s="3">
        <v>123.3918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122.61320000000001</v>
      </c>
      <c r="D152" s="3">
        <v>123.3918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122.61320000000001</v>
      </c>
      <c r="D153" s="3">
        <v>123.3918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122.61320000000001</v>
      </c>
      <c r="D154" s="3">
        <v>123.3918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122.5531</v>
      </c>
      <c r="D155" s="3">
        <v>123.33069999999999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122.5531</v>
      </c>
      <c r="D156" s="3">
        <v>123.33069999999999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122.5531</v>
      </c>
      <c r="D157" s="3">
        <v>123.33069999999999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122.5531</v>
      </c>
      <c r="D158" s="3">
        <v>123.33069999999999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122.44750000000001</v>
      </c>
      <c r="D159" s="3">
        <v>123.2239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122.44750000000001</v>
      </c>
      <c r="D160" s="3">
        <v>123.2239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122.44750000000001</v>
      </c>
      <c r="D161" s="3">
        <v>123.2239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122.44750000000001</v>
      </c>
      <c r="D162" s="3">
        <v>123.2239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122.35899999999999</v>
      </c>
      <c r="D163" s="3">
        <v>123.1332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122.35899999999999</v>
      </c>
      <c r="D164" s="3">
        <v>123.1332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122.35899999999999</v>
      </c>
      <c r="D165" s="3">
        <v>123.1332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122.35899999999999</v>
      </c>
      <c r="D166" s="3">
        <v>123.1332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122.2992</v>
      </c>
      <c r="D167" s="3">
        <v>123.07259999999999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122.2992</v>
      </c>
      <c r="D168" s="3">
        <v>123.07259999999999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122.2992</v>
      </c>
      <c r="D169" s="3">
        <v>123.07259999999999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122.2992</v>
      </c>
      <c r="D170" s="3">
        <v>123.07259999999999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121.4736</v>
      </c>
      <c r="D171" s="3">
        <v>122.2396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121.4736</v>
      </c>
      <c r="D172" s="3">
        <v>122.2396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121.4736</v>
      </c>
      <c r="D173" s="3">
        <v>122.2396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121.4736</v>
      </c>
      <c r="D174" s="3">
        <v>122.2396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121.32550000000001</v>
      </c>
      <c r="D175" s="3">
        <v>122.0898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121.32550000000001</v>
      </c>
      <c r="D176" s="3">
        <v>122.0898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121.32550000000001</v>
      </c>
      <c r="D177" s="3">
        <v>122.0898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121.32550000000001</v>
      </c>
      <c r="D178" s="3">
        <v>122.0898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121.1777</v>
      </c>
      <c r="D179" s="3">
        <v>121.94029999999999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121.1777</v>
      </c>
      <c r="D180" s="3">
        <v>121.94029999999999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121.1777</v>
      </c>
      <c r="D181" s="3">
        <v>121.94029999999999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121.1777</v>
      </c>
      <c r="D182" s="3">
        <v>121.94029999999999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121.2572</v>
      </c>
      <c r="D183" s="3">
        <v>122.0187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121.2572</v>
      </c>
      <c r="D184" s="3">
        <v>122.0187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121.2572</v>
      </c>
      <c r="D185" s="3">
        <v>122.0187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121.2572</v>
      </c>
      <c r="D186" s="3">
        <v>122.0187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120.9764</v>
      </c>
      <c r="D187" s="3">
        <v>121.73520000000001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120.9764</v>
      </c>
      <c r="D188" s="3">
        <v>121.73520000000001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120.9764</v>
      </c>
      <c r="D189" s="3">
        <v>121.73520000000001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120.9764</v>
      </c>
      <c r="D190" s="3">
        <v>121.73520000000001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120.6082</v>
      </c>
      <c r="D191" s="3">
        <v>121.3635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120.6082</v>
      </c>
      <c r="D192" s="3">
        <v>121.3635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120.6082</v>
      </c>
      <c r="D193" s="3">
        <v>121.3635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120.6082</v>
      </c>
      <c r="D194" s="3">
        <v>121.3635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121.1271</v>
      </c>
      <c r="D195" s="3">
        <v>121.88630000000001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121.1271</v>
      </c>
      <c r="D196" s="3">
        <v>121.88630000000001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121.1271</v>
      </c>
      <c r="D197" s="3">
        <v>121.88630000000001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121.1271</v>
      </c>
      <c r="D198" s="3">
        <v>121.88630000000001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121.13079999999999</v>
      </c>
      <c r="D199" s="3">
        <v>121.8886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121.13079999999999</v>
      </c>
      <c r="D200" s="3">
        <v>121.8886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121.13079999999999</v>
      </c>
      <c r="D201" s="3">
        <v>121.8886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121.13079999999999</v>
      </c>
      <c r="D202" s="3">
        <v>121.8886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121.2059</v>
      </c>
      <c r="D203" s="3">
        <v>121.9639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121.2059</v>
      </c>
      <c r="D204" s="3">
        <v>121.9639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121.2059</v>
      </c>
      <c r="D205" s="3">
        <v>121.9639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121.2059</v>
      </c>
      <c r="D206" s="3">
        <v>121.9639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121.2367</v>
      </c>
      <c r="D207" s="3">
        <v>121.9945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121.2367</v>
      </c>
      <c r="D208" s="3">
        <v>121.9945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121.2367</v>
      </c>
      <c r="D209" s="3">
        <v>121.9945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121.2367</v>
      </c>
      <c r="D210" s="3">
        <v>121.9945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121.2229</v>
      </c>
      <c r="D211" s="3">
        <v>121.9802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121.2229</v>
      </c>
      <c r="D212" s="3">
        <v>121.9802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121.2229</v>
      </c>
      <c r="D213" s="3">
        <v>121.9802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121.2229</v>
      </c>
      <c r="D214" s="3">
        <v>121.9802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121.0763</v>
      </c>
      <c r="D215" s="3">
        <v>121.8319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121.0763</v>
      </c>
      <c r="D216" s="3">
        <v>121.8319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121.0763</v>
      </c>
      <c r="D217" s="3">
        <v>121.8319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121.0763</v>
      </c>
      <c r="D218" s="3">
        <v>121.8319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121.0796</v>
      </c>
      <c r="D219" s="3">
        <v>121.8339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121.0796</v>
      </c>
      <c r="D220" s="3">
        <v>121.8339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121.0796</v>
      </c>
      <c r="D221" s="3">
        <v>121.8339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121.0796</v>
      </c>
      <c r="D222" s="3">
        <v>121.8339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121.0218</v>
      </c>
      <c r="D223" s="3">
        <v>121.7752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121.0218</v>
      </c>
      <c r="D224" s="3">
        <v>121.7752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121.0218</v>
      </c>
      <c r="D225" s="3">
        <v>121.7752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121.0218</v>
      </c>
      <c r="D226" s="3">
        <v>121.7752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121.0964</v>
      </c>
      <c r="D227" s="3">
        <v>121.84990000000001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121.0964</v>
      </c>
      <c r="D228" s="3">
        <v>121.84990000000001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121.0964</v>
      </c>
      <c r="D229" s="3">
        <v>121.84990000000001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121.0964</v>
      </c>
      <c r="D230" s="3">
        <v>121.84990000000001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120.86239999999999</v>
      </c>
      <c r="D231" s="3">
        <v>121.61360000000001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120.86239999999999</v>
      </c>
      <c r="D232" s="3">
        <v>121.61360000000001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120.86239999999999</v>
      </c>
      <c r="D233" s="3">
        <v>121.61360000000001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120.86239999999999</v>
      </c>
      <c r="D234" s="3">
        <v>121.61360000000001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120.6292</v>
      </c>
      <c r="D235" s="3">
        <v>121.378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120.6292</v>
      </c>
      <c r="D236" s="3">
        <v>121.378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120.6292</v>
      </c>
      <c r="D237" s="3">
        <v>121.378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120.6292</v>
      </c>
      <c r="D238" s="3">
        <v>121.378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120.41419999999999</v>
      </c>
      <c r="D239" s="3">
        <v>121.16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120.41419999999999</v>
      </c>
      <c r="D240" s="3">
        <v>121.16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120.41419999999999</v>
      </c>
      <c r="D241" s="3">
        <v>121.16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120.41419999999999</v>
      </c>
      <c r="D242" s="3">
        <v>121.16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120.0089</v>
      </c>
      <c r="D243" s="3">
        <v>120.7509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120.0089</v>
      </c>
      <c r="D244" s="3">
        <v>120.7509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120.0089</v>
      </c>
      <c r="D245" s="3">
        <v>120.7509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120.0089</v>
      </c>
      <c r="D246" s="3">
        <v>120.7509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119.996</v>
      </c>
      <c r="D247" s="3">
        <v>120.7375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119.996</v>
      </c>
      <c r="D248" s="3">
        <v>120.7375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119.996</v>
      </c>
      <c r="D249" s="3">
        <v>120.7375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119.996</v>
      </c>
      <c r="D250" s="3">
        <v>120.7375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119.1191</v>
      </c>
      <c r="D251" s="3">
        <v>120.6365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119.1191</v>
      </c>
      <c r="D252" s="3">
        <v>120.6365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119.1191</v>
      </c>
      <c r="D253" s="3">
        <v>120.6365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119.1191</v>
      </c>
      <c r="D254" s="3">
        <v>120.6365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119.36490000000001</v>
      </c>
      <c r="D255" s="3">
        <v>120.88549999999999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119.36490000000001</v>
      </c>
      <c r="D256" s="3">
        <v>120.88549999999999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119.36490000000001</v>
      </c>
      <c r="D257" s="3">
        <v>120.88549999999999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119.36490000000001</v>
      </c>
      <c r="D258" s="3">
        <v>120.88549999999999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118.9413</v>
      </c>
      <c r="D259" s="3">
        <v>120.4521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118.9413</v>
      </c>
      <c r="D260" s="3">
        <v>120.4521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118.9413</v>
      </c>
      <c r="D261" s="3">
        <v>120.4521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118.9413</v>
      </c>
      <c r="D262" s="3">
        <v>120.4521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118.88630000000001</v>
      </c>
      <c r="D263" s="3">
        <v>120.3952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118.88630000000001</v>
      </c>
      <c r="D264" s="3">
        <v>120.3952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118.88630000000001</v>
      </c>
      <c r="D265" s="3">
        <v>120.3952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118.88630000000001</v>
      </c>
      <c r="D266" s="3">
        <v>120.3952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118.7461</v>
      </c>
      <c r="D267" s="3">
        <v>120.2517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118.7461</v>
      </c>
      <c r="D268" s="3">
        <v>120.2517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118.7461</v>
      </c>
      <c r="D269" s="3">
        <v>120.2517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118.7461</v>
      </c>
      <c r="D270" s="3">
        <v>120.2517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118.6913</v>
      </c>
      <c r="D271" s="3">
        <v>120.1951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118.6913</v>
      </c>
      <c r="D272" s="3">
        <v>120.1951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118.6913</v>
      </c>
      <c r="D273" s="3">
        <v>120.1951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118.6913</v>
      </c>
      <c r="D274" s="3">
        <v>120.1951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118.0429</v>
      </c>
      <c r="D275" s="3">
        <v>119.535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118.0429</v>
      </c>
      <c r="D276" s="3">
        <v>119.535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118.0429</v>
      </c>
      <c r="D277" s="3">
        <v>119.535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118.0429</v>
      </c>
      <c r="D278" s="3">
        <v>119.535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117.88120000000001</v>
      </c>
      <c r="D279" s="3">
        <v>119.36790000000001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117.88120000000001</v>
      </c>
      <c r="D280" s="3">
        <v>119.36790000000001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117.88120000000001</v>
      </c>
      <c r="D281" s="3">
        <v>119.36790000000001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117.88120000000001</v>
      </c>
      <c r="D282" s="3">
        <v>119.36790000000001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118.1644</v>
      </c>
      <c r="D283" s="3">
        <v>119.655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118.1644</v>
      </c>
      <c r="D284" s="3">
        <v>119.655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118.1644</v>
      </c>
      <c r="D285" s="3">
        <v>119.655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118.1644</v>
      </c>
      <c r="D286" s="3">
        <v>119.655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117.8574</v>
      </c>
      <c r="D287" s="3">
        <v>119.342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117.8574</v>
      </c>
      <c r="D288" s="3">
        <v>119.342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117.8574</v>
      </c>
      <c r="D289" s="3">
        <v>119.342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117.8574</v>
      </c>
      <c r="D290" s="3">
        <v>119.342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118.05589999999999</v>
      </c>
      <c r="D291" s="3">
        <v>119.54300000000001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118.05589999999999</v>
      </c>
      <c r="D292" s="3">
        <v>119.54300000000001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118.05589999999999</v>
      </c>
      <c r="D293" s="3">
        <v>119.54300000000001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118.05589999999999</v>
      </c>
      <c r="D294" s="3">
        <v>119.54300000000001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117.8755</v>
      </c>
      <c r="D295" s="3">
        <v>119.3588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117.8755</v>
      </c>
      <c r="D296" s="3">
        <v>119.3588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117.8755</v>
      </c>
      <c r="D297" s="3">
        <v>119.3588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117.8755</v>
      </c>
      <c r="D298" s="3">
        <v>119.3588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P6zTRauECPVxS7c8cXtMlmySpqXsNLRFF3E4znvfcEGjG8RVL/c36ed/f00ILDzOPz4vvC1aNAa3YmHKJoPmhQ==" saltValue="BvViysi/gDcWKwdB650kZQ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E30" sqref="E30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8</v>
      </c>
    </row>
    <row r="14" spans="1:4" ht="15" x14ac:dyDescent="0.2">
      <c r="A14" s="13" t="s">
        <v>58</v>
      </c>
      <c r="B14" s="33" t="s">
        <v>9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21" customHeight="1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137.0745</v>
      </c>
      <c r="D51" s="3">
        <v>142.76990000000001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137.0745</v>
      </c>
      <c r="D52" s="3">
        <v>142.76990000000001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137.0745</v>
      </c>
      <c r="D53" s="3">
        <v>142.76990000000001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137.0745</v>
      </c>
      <c r="D54" s="3">
        <v>142.76990000000001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136.6232</v>
      </c>
      <c r="D55" s="3">
        <v>142.2936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136.6232</v>
      </c>
      <c r="D56" s="3">
        <v>142.2936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136.6232</v>
      </c>
      <c r="D57" s="3">
        <v>142.2936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136.6232</v>
      </c>
      <c r="D58" s="3">
        <v>142.2936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136.50450000000001</v>
      </c>
      <c r="D59" s="3">
        <v>142.16759999999999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136.50450000000001</v>
      </c>
      <c r="D60" s="3">
        <v>142.16759999999999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136.50450000000001</v>
      </c>
      <c r="D61" s="3">
        <v>142.16759999999999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136.50450000000001</v>
      </c>
      <c r="D62" s="3">
        <v>142.16759999999999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135.07130000000001</v>
      </c>
      <c r="D63" s="3">
        <v>140.6576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135.07130000000001</v>
      </c>
      <c r="D64" s="3">
        <v>140.6576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135.07130000000001</v>
      </c>
      <c r="D65" s="3">
        <v>140.6576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135.07130000000001</v>
      </c>
      <c r="D66" s="3">
        <v>140.6576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134.72190000000001</v>
      </c>
      <c r="D67" s="3">
        <v>140.28659999999999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134.72190000000001</v>
      </c>
      <c r="D68" s="3">
        <v>140.28659999999999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134.72190000000001</v>
      </c>
      <c r="D69" s="3">
        <v>140.28659999999999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134.72190000000001</v>
      </c>
      <c r="D70" s="3">
        <v>140.28659999999999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135.91370000000001</v>
      </c>
      <c r="D71" s="3">
        <v>141.5401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135.91370000000001</v>
      </c>
      <c r="D72" s="3">
        <v>141.5401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135.91370000000001</v>
      </c>
      <c r="D73" s="3">
        <v>141.5401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135.91370000000001</v>
      </c>
      <c r="D74" s="3">
        <v>141.5401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136.67580000000001</v>
      </c>
      <c r="D75" s="3">
        <v>142.34129999999999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136.67580000000001</v>
      </c>
      <c r="D76" s="3">
        <v>142.34129999999999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136.67580000000001</v>
      </c>
      <c r="D77" s="3">
        <v>142.34129999999999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136.67580000000001</v>
      </c>
      <c r="D78" s="3">
        <v>142.34129999999999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136.88849999999999</v>
      </c>
      <c r="D79" s="3">
        <v>142.5642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136.88849999999999</v>
      </c>
      <c r="D80" s="3">
        <v>142.5642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136.88849999999999</v>
      </c>
      <c r="D81" s="3">
        <v>142.5642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136.88849999999999</v>
      </c>
      <c r="D82" s="3">
        <v>142.5642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136.7696</v>
      </c>
      <c r="D83" s="3">
        <v>142.43790000000001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136.7696</v>
      </c>
      <c r="D84" s="3">
        <v>142.43790000000001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136.7696</v>
      </c>
      <c r="D85" s="3">
        <v>142.43790000000001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136.7696</v>
      </c>
      <c r="D86" s="3">
        <v>142.43790000000001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135.97470000000001</v>
      </c>
      <c r="D87" s="3">
        <v>141.59780000000001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135.97470000000001</v>
      </c>
      <c r="D88" s="3">
        <v>141.59780000000001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135.97470000000001</v>
      </c>
      <c r="D89" s="3">
        <v>141.59780000000001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135.97470000000001</v>
      </c>
      <c r="D90" s="3">
        <v>141.59780000000001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135.5291</v>
      </c>
      <c r="D91" s="3">
        <v>141.12780000000001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135.5291</v>
      </c>
      <c r="D92" s="3">
        <v>141.12780000000001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135.5291</v>
      </c>
      <c r="D93" s="3">
        <v>141.12780000000001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135.5291</v>
      </c>
      <c r="D94" s="3">
        <v>141.12780000000001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136.17779999999999</v>
      </c>
      <c r="D95" s="3">
        <v>141.80940000000001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136.17779999999999</v>
      </c>
      <c r="D96" s="3">
        <v>141.80940000000001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136.17779999999999</v>
      </c>
      <c r="D97" s="3">
        <v>141.80940000000001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136.17779999999999</v>
      </c>
      <c r="D98" s="3">
        <v>141.80940000000001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136.1696</v>
      </c>
      <c r="D99" s="3">
        <v>141.7997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136.1696</v>
      </c>
      <c r="D100" s="3">
        <v>141.7997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136.1696</v>
      </c>
      <c r="D101" s="3">
        <v>141.7997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136.1696</v>
      </c>
      <c r="D102" s="3">
        <v>141.7997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135.61429999999999</v>
      </c>
      <c r="D103" s="3">
        <v>141.2141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135.61429999999999</v>
      </c>
      <c r="D104" s="3">
        <v>141.2141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135.61429999999999</v>
      </c>
      <c r="D105" s="3">
        <v>141.2141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135.61429999999999</v>
      </c>
      <c r="D106" s="3">
        <v>141.2141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135.06200000000001</v>
      </c>
      <c r="D107" s="3">
        <v>140.6317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135.06200000000001</v>
      </c>
      <c r="D108" s="3">
        <v>140.6317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135.06200000000001</v>
      </c>
      <c r="D109" s="3">
        <v>140.6317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135.06200000000001</v>
      </c>
      <c r="D110" s="3">
        <v>140.6317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135.0463</v>
      </c>
      <c r="D111" s="3">
        <v>140.6131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135.0463</v>
      </c>
      <c r="D112" s="3">
        <v>140.6131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135.0463</v>
      </c>
      <c r="D113" s="3">
        <v>140.6131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135.0463</v>
      </c>
      <c r="D114" s="3">
        <v>140.6131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134.6054</v>
      </c>
      <c r="D115" s="3">
        <v>140.14789999999999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134.6054</v>
      </c>
      <c r="D116" s="3">
        <v>140.14789999999999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134.6054</v>
      </c>
      <c r="D117" s="3">
        <v>140.14789999999999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134.6054</v>
      </c>
      <c r="D118" s="3">
        <v>140.14789999999999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134.70570000000001</v>
      </c>
      <c r="D119" s="3">
        <v>140.25239999999999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134.70570000000001</v>
      </c>
      <c r="D120" s="3">
        <v>140.25239999999999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134.70570000000001</v>
      </c>
      <c r="D121" s="3">
        <v>140.25239999999999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134.70570000000001</v>
      </c>
      <c r="D122" s="3">
        <v>140.25239999999999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134.4819</v>
      </c>
      <c r="D123" s="3">
        <v>140.01580000000001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134.4819</v>
      </c>
      <c r="D124" s="3">
        <v>140.01580000000001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134.4819</v>
      </c>
      <c r="D125" s="3">
        <v>140.01580000000001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134.4819</v>
      </c>
      <c r="D126" s="3">
        <v>140.01580000000001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134.5821</v>
      </c>
      <c r="D127" s="3">
        <v>140.12020000000001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134.5821</v>
      </c>
      <c r="D128" s="3">
        <v>140.12020000000001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134.5821</v>
      </c>
      <c r="D129" s="3">
        <v>140.12020000000001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134.5821</v>
      </c>
      <c r="D130" s="3">
        <v>140.12020000000001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136.173</v>
      </c>
      <c r="D131" s="3">
        <v>138.05029999999999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136.173</v>
      </c>
      <c r="D132" s="3">
        <v>138.05029999999999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136.173</v>
      </c>
      <c r="D133" s="3">
        <v>138.05029999999999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136.173</v>
      </c>
      <c r="D134" s="3">
        <v>138.05029999999999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135.51009999999999</v>
      </c>
      <c r="D135" s="3">
        <v>137.37549999999999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135.51009999999999</v>
      </c>
      <c r="D136" s="3">
        <v>137.37549999999999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135.51009999999999</v>
      </c>
      <c r="D137" s="3">
        <v>137.37549999999999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135.51009999999999</v>
      </c>
      <c r="D138" s="3">
        <v>137.37549999999999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135.8288</v>
      </c>
      <c r="D139" s="3">
        <v>137.6994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135.8288</v>
      </c>
      <c r="D140" s="3">
        <v>137.6994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135.8288</v>
      </c>
      <c r="D141" s="3">
        <v>137.6994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135.8288</v>
      </c>
      <c r="D142" s="3">
        <v>137.6994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135.80449999999999</v>
      </c>
      <c r="D143" s="3">
        <v>137.67359999999999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135.80449999999999</v>
      </c>
      <c r="D144" s="3">
        <v>137.67359999999999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135.80449999999999</v>
      </c>
      <c r="D145" s="3">
        <v>137.67359999999999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135.80449999999999</v>
      </c>
      <c r="D146" s="3">
        <v>137.67359999999999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135.36160000000001</v>
      </c>
      <c r="D147" s="3">
        <v>137.2225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135.36160000000001</v>
      </c>
      <c r="D148" s="3">
        <v>137.2225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135.36160000000001</v>
      </c>
      <c r="D149" s="3">
        <v>137.2225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135.36160000000001</v>
      </c>
      <c r="D150" s="3">
        <v>137.2225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133.84540000000001</v>
      </c>
      <c r="D151" s="3">
        <v>135.67959999999999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133.84540000000001</v>
      </c>
      <c r="D152" s="3">
        <v>135.67959999999999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133.84540000000001</v>
      </c>
      <c r="D153" s="3">
        <v>135.67959999999999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133.84540000000001</v>
      </c>
      <c r="D154" s="3">
        <v>135.67959999999999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134.1591</v>
      </c>
      <c r="D155" s="3">
        <v>135.9984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134.1591</v>
      </c>
      <c r="D156" s="3">
        <v>135.9984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134.1591</v>
      </c>
      <c r="D157" s="3">
        <v>135.9984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134.1591</v>
      </c>
      <c r="D158" s="3">
        <v>135.9984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133.61660000000001</v>
      </c>
      <c r="D159" s="3">
        <v>135.4461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133.61660000000001</v>
      </c>
      <c r="D160" s="3">
        <v>135.4461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133.61660000000001</v>
      </c>
      <c r="D161" s="3">
        <v>135.4461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133.61660000000001</v>
      </c>
      <c r="D162" s="3">
        <v>135.4461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132.85050000000001</v>
      </c>
      <c r="D163" s="3">
        <v>134.66550000000001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132.85050000000001</v>
      </c>
      <c r="D164" s="3">
        <v>134.66550000000001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132.85050000000001</v>
      </c>
      <c r="D165" s="3">
        <v>134.66550000000001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132.85050000000001</v>
      </c>
      <c r="D166" s="3">
        <v>134.66550000000001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132.6317</v>
      </c>
      <c r="D167" s="3">
        <v>134.4426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132.6317</v>
      </c>
      <c r="D168" s="3">
        <v>134.4426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132.6317</v>
      </c>
      <c r="D169" s="3">
        <v>134.4426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132.6317</v>
      </c>
      <c r="D170" s="3">
        <v>134.4426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131.36510000000001</v>
      </c>
      <c r="D171" s="3">
        <v>133.15369999999999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131.36510000000001</v>
      </c>
      <c r="D172" s="3">
        <v>133.15369999999999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131.36510000000001</v>
      </c>
      <c r="D173" s="3">
        <v>133.15369999999999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131.36510000000001</v>
      </c>
      <c r="D174" s="3">
        <v>133.15369999999999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131.04580000000001</v>
      </c>
      <c r="D175" s="3">
        <v>132.82849999999999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131.04580000000001</v>
      </c>
      <c r="D176" s="3">
        <v>132.82849999999999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131.04580000000001</v>
      </c>
      <c r="D177" s="3">
        <v>132.82849999999999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131.04580000000001</v>
      </c>
      <c r="D178" s="3">
        <v>132.82849999999999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130.00470000000001</v>
      </c>
      <c r="D179" s="3">
        <v>131.76910000000001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130.00470000000001</v>
      </c>
      <c r="D180" s="3">
        <v>131.76910000000001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130.00470000000001</v>
      </c>
      <c r="D181" s="3">
        <v>131.76910000000001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130.00470000000001</v>
      </c>
      <c r="D182" s="3">
        <v>131.76910000000001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130.28729999999999</v>
      </c>
      <c r="D183" s="3">
        <v>132.05520000000001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130.28729999999999</v>
      </c>
      <c r="D184" s="3">
        <v>132.05520000000001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130.28729999999999</v>
      </c>
      <c r="D185" s="3">
        <v>132.05520000000001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130.28729999999999</v>
      </c>
      <c r="D186" s="3">
        <v>132.05520000000001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129.15299999999999</v>
      </c>
      <c r="D187" s="3">
        <v>130.90100000000001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129.15299999999999</v>
      </c>
      <c r="D188" s="3">
        <v>130.90100000000001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129.15299999999999</v>
      </c>
      <c r="D189" s="3">
        <v>130.90100000000001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129.15299999999999</v>
      </c>
      <c r="D190" s="3">
        <v>130.90100000000001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129.24860000000001</v>
      </c>
      <c r="D191" s="3">
        <v>130.99789999999999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129.24860000000001</v>
      </c>
      <c r="D192" s="3">
        <v>130.99789999999999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129.24860000000001</v>
      </c>
      <c r="D193" s="3">
        <v>130.99789999999999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129.24860000000001</v>
      </c>
      <c r="D194" s="3">
        <v>130.99789999999999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130.57679999999999</v>
      </c>
      <c r="D195" s="3">
        <v>132.34870000000001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130.57679999999999</v>
      </c>
      <c r="D196" s="3">
        <v>132.34870000000001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130.57679999999999</v>
      </c>
      <c r="D197" s="3">
        <v>132.34870000000001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130.57679999999999</v>
      </c>
      <c r="D198" s="3">
        <v>132.34870000000001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130.65989999999999</v>
      </c>
      <c r="D199" s="3">
        <v>132.43219999999999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130.65989999999999</v>
      </c>
      <c r="D200" s="3">
        <v>132.43219999999999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130.65989999999999</v>
      </c>
      <c r="D201" s="3">
        <v>132.43219999999999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130.65989999999999</v>
      </c>
      <c r="D202" s="3">
        <v>132.43219999999999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130.86000000000001</v>
      </c>
      <c r="D203" s="3">
        <v>132.6354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130.86000000000001</v>
      </c>
      <c r="D204" s="3">
        <v>132.6354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130.86000000000001</v>
      </c>
      <c r="D205" s="3">
        <v>132.6354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130.86000000000001</v>
      </c>
      <c r="D206" s="3">
        <v>132.6354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129.5163</v>
      </c>
      <c r="D207" s="3">
        <v>131.2681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129.5163</v>
      </c>
      <c r="D208" s="3">
        <v>131.2681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129.5163</v>
      </c>
      <c r="D209" s="3">
        <v>131.2681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129.5163</v>
      </c>
      <c r="D210" s="3">
        <v>131.2681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129.00040000000001</v>
      </c>
      <c r="D211" s="3">
        <v>130.74289999999999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129.00040000000001</v>
      </c>
      <c r="D212" s="3">
        <v>130.74289999999999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129.00040000000001</v>
      </c>
      <c r="D213" s="3">
        <v>130.74289999999999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129.00040000000001</v>
      </c>
      <c r="D214" s="3">
        <v>130.74289999999999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129.29929999999999</v>
      </c>
      <c r="D215" s="3">
        <v>131.04669999999999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129.29929999999999</v>
      </c>
      <c r="D216" s="3">
        <v>131.04669999999999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129.29929999999999</v>
      </c>
      <c r="D217" s="3">
        <v>131.04669999999999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129.29929999999999</v>
      </c>
      <c r="D218" s="3">
        <v>131.04669999999999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130.09800000000001</v>
      </c>
      <c r="D219" s="3">
        <v>131.85810000000001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130.09800000000001</v>
      </c>
      <c r="D220" s="3">
        <v>131.85810000000001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130.09800000000001</v>
      </c>
      <c r="D221" s="3">
        <v>131.85810000000001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130.09800000000001</v>
      </c>
      <c r="D222" s="3">
        <v>131.85810000000001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129.88630000000001</v>
      </c>
      <c r="D223" s="3">
        <v>131.64240000000001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129.88630000000001</v>
      </c>
      <c r="D224" s="3">
        <v>131.64240000000001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129.88630000000001</v>
      </c>
      <c r="D225" s="3">
        <v>131.64240000000001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129.88630000000001</v>
      </c>
      <c r="D226" s="3">
        <v>131.64240000000001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130.90889999999999</v>
      </c>
      <c r="D227" s="3">
        <v>132.6824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130.90889999999999</v>
      </c>
      <c r="D228" s="3">
        <v>132.6824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130.90889999999999</v>
      </c>
      <c r="D229" s="3">
        <v>132.6824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130.90889999999999</v>
      </c>
      <c r="D230" s="3">
        <v>132.6824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131.00559999999999</v>
      </c>
      <c r="D231" s="3">
        <v>132.78030000000001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131.00559999999999</v>
      </c>
      <c r="D232" s="3">
        <v>132.78030000000001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131.00559999999999</v>
      </c>
      <c r="D233" s="3">
        <v>132.78030000000001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131.00559999999999</v>
      </c>
      <c r="D234" s="3">
        <v>132.78030000000001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130.27690000000001</v>
      </c>
      <c r="D235" s="3">
        <v>132.03870000000001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130.27690000000001</v>
      </c>
      <c r="D236" s="3">
        <v>132.03870000000001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130.27690000000001</v>
      </c>
      <c r="D237" s="3">
        <v>132.03870000000001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130.27690000000001</v>
      </c>
      <c r="D238" s="3">
        <v>132.03870000000001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128.8295</v>
      </c>
      <c r="D239" s="3">
        <v>130.56530000000001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128.8295</v>
      </c>
      <c r="D240" s="3">
        <v>130.56530000000001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128.8295</v>
      </c>
      <c r="D241" s="3">
        <v>130.56530000000001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128.8295</v>
      </c>
      <c r="D242" s="3">
        <v>130.56530000000001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128.52000000000001</v>
      </c>
      <c r="D243" s="3">
        <v>130.25020000000001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128.52000000000001</v>
      </c>
      <c r="D244" s="3">
        <v>130.25020000000001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128.52000000000001</v>
      </c>
      <c r="D245" s="3">
        <v>130.25020000000001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128.52000000000001</v>
      </c>
      <c r="D246" s="3">
        <v>130.25020000000001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128.31219999999999</v>
      </c>
      <c r="D247" s="3">
        <v>130.0385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128.31219999999999</v>
      </c>
      <c r="D248" s="3">
        <v>130.0385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128.31219999999999</v>
      </c>
      <c r="D249" s="3">
        <v>130.0385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128.31219999999999</v>
      </c>
      <c r="D250" s="3">
        <v>130.0385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126.6092</v>
      </c>
      <c r="D251" s="3">
        <v>130.1343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126.6092</v>
      </c>
      <c r="D252" s="3">
        <v>130.1343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126.6092</v>
      </c>
      <c r="D253" s="3">
        <v>130.1343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126.6092</v>
      </c>
      <c r="D254" s="3">
        <v>130.1343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126.2085</v>
      </c>
      <c r="D255" s="3">
        <v>129.71860000000001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126.2085</v>
      </c>
      <c r="D256" s="3">
        <v>129.71860000000001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126.2085</v>
      </c>
      <c r="D257" s="3">
        <v>129.71860000000001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126.2085</v>
      </c>
      <c r="D258" s="3">
        <v>129.71860000000001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126.0932</v>
      </c>
      <c r="D259" s="3">
        <v>129.59710000000001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126.0932</v>
      </c>
      <c r="D260" s="3">
        <v>129.59710000000001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126.0932</v>
      </c>
      <c r="D261" s="3">
        <v>129.59710000000001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126.0932</v>
      </c>
      <c r="D262" s="3">
        <v>129.59710000000001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126.4817</v>
      </c>
      <c r="D263" s="3">
        <v>129.99879999999999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126.4817</v>
      </c>
      <c r="D264" s="3">
        <v>129.99879999999999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126.4817</v>
      </c>
      <c r="D265" s="3">
        <v>129.99879999999999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126.4817</v>
      </c>
      <c r="D266" s="3">
        <v>129.99879999999999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125.6895</v>
      </c>
      <c r="D267" s="3">
        <v>129.17769999999999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125.6895</v>
      </c>
      <c r="D268" s="3">
        <v>129.17769999999999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125.6895</v>
      </c>
      <c r="D269" s="3">
        <v>129.17769999999999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125.6895</v>
      </c>
      <c r="D270" s="3">
        <v>129.17769999999999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125.9782</v>
      </c>
      <c r="D271" s="3">
        <v>129.4759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125.9782</v>
      </c>
      <c r="D272" s="3">
        <v>129.4759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125.9782</v>
      </c>
      <c r="D273" s="3">
        <v>129.4759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125.9782</v>
      </c>
      <c r="D274" s="3">
        <v>129.4759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125.58069999999999</v>
      </c>
      <c r="D275" s="3">
        <v>129.06360000000001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125.58069999999999</v>
      </c>
      <c r="D276" s="3">
        <v>129.06360000000001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125.58069999999999</v>
      </c>
      <c r="D277" s="3">
        <v>129.06360000000001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125.58069999999999</v>
      </c>
      <c r="D278" s="3">
        <v>129.06360000000001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125.66200000000001</v>
      </c>
      <c r="D279" s="3">
        <v>129.14570000000001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125.66200000000001</v>
      </c>
      <c r="D280" s="3">
        <v>129.14570000000001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125.66200000000001</v>
      </c>
      <c r="D281" s="3">
        <v>129.14570000000001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125.66200000000001</v>
      </c>
      <c r="D282" s="3">
        <v>129.14570000000001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126.2449</v>
      </c>
      <c r="D283" s="3">
        <v>129.74870000000001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126.2449</v>
      </c>
      <c r="D284" s="3">
        <v>129.74870000000001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126.2449</v>
      </c>
      <c r="D285" s="3">
        <v>129.74870000000001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126.2449</v>
      </c>
      <c r="D286" s="3">
        <v>129.74870000000001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125.8467</v>
      </c>
      <c r="D287" s="3">
        <v>129.3356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125.8467</v>
      </c>
      <c r="D288" s="3">
        <v>129.3356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125.8467</v>
      </c>
      <c r="D289" s="3">
        <v>129.3356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125.8467</v>
      </c>
      <c r="D290" s="3">
        <v>129.3356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125.4502</v>
      </c>
      <c r="D291" s="3">
        <v>128.92429999999999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125.4502</v>
      </c>
      <c r="D292" s="3">
        <v>128.92429999999999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125.4502</v>
      </c>
      <c r="D293" s="3">
        <v>128.92429999999999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125.4502</v>
      </c>
      <c r="D294" s="3">
        <v>128.92429999999999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125.15260000000001</v>
      </c>
      <c r="D295" s="3">
        <v>128.6155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125.15260000000001</v>
      </c>
      <c r="D296" s="3">
        <v>128.6155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125.15260000000001</v>
      </c>
      <c r="D297" s="3">
        <v>128.6155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125.15260000000001</v>
      </c>
      <c r="D298" s="3">
        <v>128.6155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S0iiL/wrX6fBbtMXsfoalwmK9p0yhHJmJ6PGVzDaqJ+46ScpQqfdxQLQV804RC69DLDoZZ+5S7Cy2bNe13PlEg==" saltValue="D1k2fDoFGBXlUDOpaV+8Qg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C27" sqref="C27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10</v>
      </c>
    </row>
    <row r="14" spans="1:4" ht="15" x14ac:dyDescent="0.2">
      <c r="A14" s="13" t="s">
        <v>58</v>
      </c>
      <c r="B14" s="33" t="s">
        <v>11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5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103.8199</v>
      </c>
      <c r="D51" s="3">
        <v>104.0462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103.8199</v>
      </c>
      <c r="D52" s="3">
        <v>104.0462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103.8199</v>
      </c>
      <c r="D53" s="3">
        <v>104.0462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103.8199</v>
      </c>
      <c r="D54" s="3">
        <v>104.0462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103.8052</v>
      </c>
      <c r="D55" s="3">
        <v>104.0307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103.8052</v>
      </c>
      <c r="D56" s="3">
        <v>104.0307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103.8052</v>
      </c>
      <c r="D57" s="3">
        <v>104.0307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103.8052</v>
      </c>
      <c r="D58" s="3">
        <v>104.0307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103.80549999999999</v>
      </c>
      <c r="D59" s="3">
        <v>104.03019999999999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103.80549999999999</v>
      </c>
      <c r="D60" s="3">
        <v>104.03019999999999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103.80549999999999</v>
      </c>
      <c r="D61" s="3">
        <v>104.03019999999999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103.80549999999999</v>
      </c>
      <c r="D62" s="3">
        <v>104.03019999999999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103.79089999999999</v>
      </c>
      <c r="D63" s="3">
        <v>104.0147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103.79089999999999</v>
      </c>
      <c r="D64" s="3">
        <v>104.0147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103.79089999999999</v>
      </c>
      <c r="D65" s="3">
        <v>104.0147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103.79089999999999</v>
      </c>
      <c r="D66" s="3">
        <v>104.0147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103.75409999999999</v>
      </c>
      <c r="D67" s="3">
        <v>103.97539999999999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103.75409999999999</v>
      </c>
      <c r="D68" s="3">
        <v>103.97539999999999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103.75409999999999</v>
      </c>
      <c r="D69" s="3">
        <v>103.97539999999999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103.75409999999999</v>
      </c>
      <c r="D70" s="3">
        <v>103.97539999999999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103.7394</v>
      </c>
      <c r="D71" s="3">
        <v>103.9598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103.7394</v>
      </c>
      <c r="D72" s="3">
        <v>103.9598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103.7394</v>
      </c>
      <c r="D73" s="3">
        <v>103.9598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103.7394</v>
      </c>
      <c r="D74" s="3">
        <v>103.9598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103.7246</v>
      </c>
      <c r="D75" s="3">
        <v>103.94410000000001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103.7246</v>
      </c>
      <c r="D76" s="3">
        <v>103.94410000000001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103.7246</v>
      </c>
      <c r="D77" s="3">
        <v>103.94410000000001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103.7246</v>
      </c>
      <c r="D78" s="3">
        <v>103.94410000000001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103.71</v>
      </c>
      <c r="D79" s="3">
        <v>103.9286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103.71</v>
      </c>
      <c r="D80" s="3">
        <v>103.9286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103.71</v>
      </c>
      <c r="D81" s="3">
        <v>103.9286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103.71</v>
      </c>
      <c r="D82" s="3">
        <v>103.9286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103.6952</v>
      </c>
      <c r="D83" s="3">
        <v>103.913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103.6952</v>
      </c>
      <c r="D84" s="3">
        <v>103.913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103.6952</v>
      </c>
      <c r="D85" s="3">
        <v>103.913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103.6952</v>
      </c>
      <c r="D86" s="3">
        <v>103.913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103.6511</v>
      </c>
      <c r="D87" s="3">
        <v>103.86620000000001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103.6511</v>
      </c>
      <c r="D88" s="3">
        <v>103.86620000000001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103.6511</v>
      </c>
      <c r="D89" s="3">
        <v>103.86620000000001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103.6511</v>
      </c>
      <c r="D90" s="3">
        <v>103.86620000000001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103.63630000000001</v>
      </c>
      <c r="D91" s="3">
        <v>103.8506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103.63630000000001</v>
      </c>
      <c r="D92" s="3">
        <v>103.8506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103.63630000000001</v>
      </c>
      <c r="D93" s="3">
        <v>103.8506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103.63630000000001</v>
      </c>
      <c r="D94" s="3">
        <v>103.8506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103.6216</v>
      </c>
      <c r="D95" s="3">
        <v>103.83499999999999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103.6216</v>
      </c>
      <c r="D96" s="3">
        <v>103.83499999999999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103.6216</v>
      </c>
      <c r="D97" s="3">
        <v>103.83499999999999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103.6216</v>
      </c>
      <c r="D98" s="3">
        <v>103.83499999999999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103.6069</v>
      </c>
      <c r="D99" s="3">
        <v>103.81950000000001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103.6069</v>
      </c>
      <c r="D100" s="3">
        <v>103.81950000000001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103.6069</v>
      </c>
      <c r="D101" s="3">
        <v>103.81950000000001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103.6069</v>
      </c>
      <c r="D102" s="3">
        <v>103.81950000000001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103.59220000000001</v>
      </c>
      <c r="D103" s="3">
        <v>103.8038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103.59220000000001</v>
      </c>
      <c r="D104" s="3">
        <v>103.8038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103.59220000000001</v>
      </c>
      <c r="D105" s="3">
        <v>103.8038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103.59220000000001</v>
      </c>
      <c r="D106" s="3">
        <v>103.8038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103.5774</v>
      </c>
      <c r="D107" s="3">
        <v>103.7882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103.5774</v>
      </c>
      <c r="D108" s="3">
        <v>103.7882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103.5774</v>
      </c>
      <c r="D109" s="3">
        <v>103.7882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103.5774</v>
      </c>
      <c r="D110" s="3">
        <v>103.7882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103.548</v>
      </c>
      <c r="D111" s="3">
        <v>103.75709999999999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103.548</v>
      </c>
      <c r="D112" s="3">
        <v>103.75709999999999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103.548</v>
      </c>
      <c r="D113" s="3">
        <v>103.75709999999999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103.548</v>
      </c>
      <c r="D114" s="3">
        <v>103.75709999999999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103.53319999999999</v>
      </c>
      <c r="D115" s="3">
        <v>103.7415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103.53319999999999</v>
      </c>
      <c r="D116" s="3">
        <v>103.7415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103.53319999999999</v>
      </c>
      <c r="D117" s="3">
        <v>103.7415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103.53319999999999</v>
      </c>
      <c r="D118" s="3">
        <v>103.7415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103.51860000000001</v>
      </c>
      <c r="D119" s="3">
        <v>103.7259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103.51860000000001</v>
      </c>
      <c r="D120" s="3">
        <v>103.7259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103.51860000000001</v>
      </c>
      <c r="D121" s="3">
        <v>103.7259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103.51860000000001</v>
      </c>
      <c r="D122" s="3">
        <v>103.7259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103.5038</v>
      </c>
      <c r="D123" s="3">
        <v>103.7103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103.5038</v>
      </c>
      <c r="D124" s="3">
        <v>103.7103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103.5038</v>
      </c>
      <c r="D125" s="3">
        <v>103.7103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103.5038</v>
      </c>
      <c r="D126" s="3">
        <v>103.7103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103.48909999999999</v>
      </c>
      <c r="D127" s="3">
        <v>103.6947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103.48909999999999</v>
      </c>
      <c r="D128" s="3">
        <v>103.6947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103.48909999999999</v>
      </c>
      <c r="D129" s="3">
        <v>103.6947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103.48909999999999</v>
      </c>
      <c r="D130" s="3">
        <v>103.6947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103.449</v>
      </c>
      <c r="D131" s="3">
        <v>103.563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103.449</v>
      </c>
      <c r="D132" s="3">
        <v>103.563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103.449</v>
      </c>
      <c r="D133" s="3">
        <v>103.563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103.449</v>
      </c>
      <c r="D134" s="3">
        <v>103.563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103.4341</v>
      </c>
      <c r="D135" s="3">
        <v>103.5476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103.4341</v>
      </c>
      <c r="D136" s="3">
        <v>103.5476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103.4341</v>
      </c>
      <c r="D137" s="3">
        <v>103.5476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103.4341</v>
      </c>
      <c r="D138" s="3">
        <v>103.5476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103.41930000000001</v>
      </c>
      <c r="D139" s="3">
        <v>103.53230000000001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103.41930000000001</v>
      </c>
      <c r="D140" s="3">
        <v>103.53230000000001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103.41930000000001</v>
      </c>
      <c r="D141" s="3">
        <v>103.53230000000001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103.41930000000001</v>
      </c>
      <c r="D142" s="3">
        <v>103.53230000000001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103.3746</v>
      </c>
      <c r="D143" s="3">
        <v>103.4862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103.3746</v>
      </c>
      <c r="D144" s="3">
        <v>103.4862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103.3746</v>
      </c>
      <c r="D145" s="3">
        <v>103.4862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103.3746</v>
      </c>
      <c r="D146" s="3">
        <v>103.4862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103.3663</v>
      </c>
      <c r="D147" s="3">
        <v>103.4774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103.3663</v>
      </c>
      <c r="D148" s="3">
        <v>103.4774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103.3663</v>
      </c>
      <c r="D149" s="3">
        <v>103.4774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103.3663</v>
      </c>
      <c r="D150" s="3">
        <v>103.4774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103.3319</v>
      </c>
      <c r="D151" s="3">
        <v>103.4425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103.3319</v>
      </c>
      <c r="D152" s="3">
        <v>103.4425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103.3319</v>
      </c>
      <c r="D153" s="3">
        <v>103.4425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103.3319</v>
      </c>
      <c r="D154" s="3">
        <v>103.4425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103.2654</v>
      </c>
      <c r="D155" s="3">
        <v>103.3753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103.2654</v>
      </c>
      <c r="D156" s="3">
        <v>103.3753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103.2654</v>
      </c>
      <c r="D157" s="3">
        <v>103.3753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103.2654</v>
      </c>
      <c r="D158" s="3">
        <v>103.3753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103.2509</v>
      </c>
      <c r="D159" s="3">
        <v>103.3603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103.2509</v>
      </c>
      <c r="D160" s="3">
        <v>103.3603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103.2509</v>
      </c>
      <c r="D161" s="3">
        <v>103.3603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103.2509</v>
      </c>
      <c r="D162" s="3">
        <v>103.3603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103.19450000000001</v>
      </c>
      <c r="D163" s="3">
        <v>103.30240000000001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103.19450000000001</v>
      </c>
      <c r="D164" s="3">
        <v>103.30240000000001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103.19450000000001</v>
      </c>
      <c r="D165" s="3">
        <v>103.30240000000001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103.19450000000001</v>
      </c>
      <c r="D166" s="3">
        <v>103.30240000000001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103.1799</v>
      </c>
      <c r="D167" s="3">
        <v>103.2873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103.1799</v>
      </c>
      <c r="D168" s="3">
        <v>103.2873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103.1799</v>
      </c>
      <c r="D169" s="3">
        <v>103.2873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103.1799</v>
      </c>
      <c r="D170" s="3">
        <v>103.2873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103.134</v>
      </c>
      <c r="D171" s="3">
        <v>103.24079999999999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103.134</v>
      </c>
      <c r="D172" s="3">
        <v>103.24079999999999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103.134</v>
      </c>
      <c r="D173" s="3">
        <v>103.24079999999999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103.134</v>
      </c>
      <c r="D174" s="3">
        <v>103.24079999999999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103.11969999999999</v>
      </c>
      <c r="D175" s="3">
        <v>103.226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103.11969999999999</v>
      </c>
      <c r="D176" s="3">
        <v>103.226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103.11969999999999</v>
      </c>
      <c r="D177" s="3">
        <v>103.226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103.11969999999999</v>
      </c>
      <c r="D178" s="3">
        <v>103.226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103.1052</v>
      </c>
      <c r="D179" s="3">
        <v>103.2111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103.1052</v>
      </c>
      <c r="D180" s="3">
        <v>103.2111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103.1052</v>
      </c>
      <c r="D181" s="3">
        <v>103.2111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103.1052</v>
      </c>
      <c r="D182" s="3">
        <v>103.2111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103.02330000000001</v>
      </c>
      <c r="D183" s="3">
        <v>103.1272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103.02330000000001</v>
      </c>
      <c r="D184" s="3">
        <v>103.1272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103.02330000000001</v>
      </c>
      <c r="D185" s="3">
        <v>103.1272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103.02330000000001</v>
      </c>
      <c r="D186" s="3">
        <v>103.1272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103.0091</v>
      </c>
      <c r="D187" s="3">
        <v>103.1125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103.0091</v>
      </c>
      <c r="D188" s="3">
        <v>103.1125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103.0091</v>
      </c>
      <c r="D189" s="3">
        <v>103.1125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103.0091</v>
      </c>
      <c r="D190" s="3">
        <v>103.1125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102.97669999999999</v>
      </c>
      <c r="D191" s="3">
        <v>103.0795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102.97669999999999</v>
      </c>
      <c r="D192" s="3">
        <v>103.0795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102.97669999999999</v>
      </c>
      <c r="D193" s="3">
        <v>103.0795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102.97669999999999</v>
      </c>
      <c r="D194" s="3">
        <v>103.0795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102.96250000000001</v>
      </c>
      <c r="D195" s="3">
        <v>103.06480000000001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102.96250000000001</v>
      </c>
      <c r="D196" s="3">
        <v>103.06480000000001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102.96250000000001</v>
      </c>
      <c r="D197" s="3">
        <v>103.06480000000001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102.96250000000001</v>
      </c>
      <c r="D198" s="3">
        <v>103.06480000000001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102.87260000000001</v>
      </c>
      <c r="D199" s="3">
        <v>102.97329999999999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102.87260000000001</v>
      </c>
      <c r="D200" s="3">
        <v>102.97329999999999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102.87260000000001</v>
      </c>
      <c r="D201" s="3">
        <v>102.97329999999999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102.87260000000001</v>
      </c>
      <c r="D202" s="3">
        <v>102.97329999999999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102.88809999999999</v>
      </c>
      <c r="D203" s="3">
        <v>102.9884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102.88809999999999</v>
      </c>
      <c r="D204" s="3">
        <v>102.9884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102.88809999999999</v>
      </c>
      <c r="D205" s="3">
        <v>102.9884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102.88809999999999</v>
      </c>
      <c r="D206" s="3">
        <v>102.9884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102.8682</v>
      </c>
      <c r="D207" s="3">
        <v>102.968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102.8682</v>
      </c>
      <c r="D208" s="3">
        <v>102.968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102.8682</v>
      </c>
      <c r="D209" s="3">
        <v>102.968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102.8682</v>
      </c>
      <c r="D210" s="3">
        <v>102.968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102.8541</v>
      </c>
      <c r="D211" s="3">
        <v>102.9534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102.8541</v>
      </c>
      <c r="D212" s="3">
        <v>102.9534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102.8541</v>
      </c>
      <c r="D213" s="3">
        <v>102.9534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102.8541</v>
      </c>
      <c r="D214" s="3">
        <v>102.9534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102.84</v>
      </c>
      <c r="D215" s="3">
        <v>102.9389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102.84</v>
      </c>
      <c r="D216" s="3">
        <v>102.9389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102.84</v>
      </c>
      <c r="D217" s="3">
        <v>102.9389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102.84</v>
      </c>
      <c r="D218" s="3">
        <v>102.9389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102.7978</v>
      </c>
      <c r="D219" s="3">
        <v>102.8952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102.7978</v>
      </c>
      <c r="D220" s="3">
        <v>102.8952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102.7978</v>
      </c>
      <c r="D221" s="3">
        <v>102.8952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102.7978</v>
      </c>
      <c r="D222" s="3">
        <v>102.8952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102.7838</v>
      </c>
      <c r="D223" s="3">
        <v>102.8807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102.7838</v>
      </c>
      <c r="D224" s="3">
        <v>102.8807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102.7838</v>
      </c>
      <c r="D225" s="3">
        <v>102.8807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102.7838</v>
      </c>
      <c r="D226" s="3">
        <v>102.8807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102.7697</v>
      </c>
      <c r="D227" s="3">
        <v>102.8661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102.7697</v>
      </c>
      <c r="D228" s="3">
        <v>102.8661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102.7697</v>
      </c>
      <c r="D229" s="3">
        <v>102.8661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102.7697</v>
      </c>
      <c r="D230" s="3">
        <v>102.8661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102.7556</v>
      </c>
      <c r="D231" s="3">
        <v>102.8516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102.7556</v>
      </c>
      <c r="D232" s="3">
        <v>102.8516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102.7556</v>
      </c>
      <c r="D233" s="3">
        <v>102.8516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102.7556</v>
      </c>
      <c r="D234" s="3">
        <v>102.8516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102.74169999999999</v>
      </c>
      <c r="D235" s="3">
        <v>102.83710000000001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102.74169999999999</v>
      </c>
      <c r="D236" s="3">
        <v>102.83710000000001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102.74169999999999</v>
      </c>
      <c r="D237" s="3">
        <v>102.83710000000001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102.74169999999999</v>
      </c>
      <c r="D238" s="3">
        <v>102.83710000000001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102.6995</v>
      </c>
      <c r="D239" s="3">
        <v>102.79340000000001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102.6995</v>
      </c>
      <c r="D240" s="3">
        <v>102.79340000000001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102.6995</v>
      </c>
      <c r="D241" s="3">
        <v>102.79340000000001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102.6995</v>
      </c>
      <c r="D242" s="3">
        <v>102.79340000000001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102.6854</v>
      </c>
      <c r="D243" s="3">
        <v>102.77889999999999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102.6854</v>
      </c>
      <c r="D244" s="3">
        <v>102.77889999999999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102.6854</v>
      </c>
      <c r="D245" s="3">
        <v>102.77889999999999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102.6854</v>
      </c>
      <c r="D246" s="3">
        <v>102.77889999999999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102.6713</v>
      </c>
      <c r="D247" s="3">
        <v>102.76430000000001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102.6713</v>
      </c>
      <c r="D248" s="3">
        <v>102.76430000000001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102.6713</v>
      </c>
      <c r="D249" s="3">
        <v>102.76430000000001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102.6713</v>
      </c>
      <c r="D250" s="3">
        <v>102.76430000000001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102.60290000000001</v>
      </c>
      <c r="D251" s="3">
        <v>102.8206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102.60290000000001</v>
      </c>
      <c r="D252" s="3">
        <v>102.8206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102.60290000000001</v>
      </c>
      <c r="D253" s="3">
        <v>102.8206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102.60290000000001</v>
      </c>
      <c r="D254" s="3">
        <v>102.8206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102.5299</v>
      </c>
      <c r="D255" s="3">
        <v>102.7461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102.5299</v>
      </c>
      <c r="D256" s="3">
        <v>102.7461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102.5299</v>
      </c>
      <c r="D257" s="3">
        <v>102.7461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102.5299</v>
      </c>
      <c r="D258" s="3">
        <v>102.7461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102.5373</v>
      </c>
      <c r="D259" s="3">
        <v>102.7503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102.5373</v>
      </c>
      <c r="D260" s="3">
        <v>102.7503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102.5373</v>
      </c>
      <c r="D261" s="3">
        <v>102.7503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102.5373</v>
      </c>
      <c r="D262" s="3">
        <v>102.7503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102.5341</v>
      </c>
      <c r="D263" s="3">
        <v>102.746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102.5341</v>
      </c>
      <c r="D264" s="3">
        <v>102.746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102.5341</v>
      </c>
      <c r="D265" s="3">
        <v>102.746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102.5341</v>
      </c>
      <c r="D266" s="3">
        <v>102.746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102.5098</v>
      </c>
      <c r="D267" s="3">
        <v>102.7205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102.5098</v>
      </c>
      <c r="D268" s="3">
        <v>102.7205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102.5098</v>
      </c>
      <c r="D269" s="3">
        <v>102.7205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102.5098</v>
      </c>
      <c r="D270" s="3">
        <v>102.7205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102.4961</v>
      </c>
      <c r="D271" s="3">
        <v>102.70569999999999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102.4961</v>
      </c>
      <c r="D272" s="3">
        <v>102.70569999999999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102.4961</v>
      </c>
      <c r="D273" s="3">
        <v>102.70569999999999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102.4961</v>
      </c>
      <c r="D274" s="3">
        <v>102.70569999999999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102.4824</v>
      </c>
      <c r="D275" s="3">
        <v>102.6908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102.4824</v>
      </c>
      <c r="D276" s="3">
        <v>102.6908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102.4824</v>
      </c>
      <c r="D277" s="3">
        <v>102.6908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102.4824</v>
      </c>
      <c r="D278" s="3">
        <v>102.6908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102.39019999999999</v>
      </c>
      <c r="D279" s="3">
        <v>102.59480000000001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102.39019999999999</v>
      </c>
      <c r="D280" s="3">
        <v>102.59480000000001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102.39019999999999</v>
      </c>
      <c r="D281" s="3">
        <v>102.59480000000001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102.39019999999999</v>
      </c>
      <c r="D282" s="3">
        <v>102.59480000000001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102.42749999999999</v>
      </c>
      <c r="D283" s="3">
        <v>102.6313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102.42749999999999</v>
      </c>
      <c r="D284" s="3">
        <v>102.6313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102.42749999999999</v>
      </c>
      <c r="D285" s="3">
        <v>102.6313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102.42749999999999</v>
      </c>
      <c r="D286" s="3">
        <v>102.6313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102.41379999999999</v>
      </c>
      <c r="D287" s="3">
        <v>102.6165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102.41379999999999</v>
      </c>
      <c r="D288" s="3">
        <v>102.6165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102.41379999999999</v>
      </c>
      <c r="D289" s="3">
        <v>102.6165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102.41379999999999</v>
      </c>
      <c r="D290" s="3">
        <v>102.6165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102.40009999999999</v>
      </c>
      <c r="D291" s="3">
        <v>102.6016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102.40009999999999</v>
      </c>
      <c r="D292" s="3">
        <v>102.6016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102.40009999999999</v>
      </c>
      <c r="D293" s="3">
        <v>102.6016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102.40009999999999</v>
      </c>
      <c r="D294" s="3">
        <v>102.6016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102.3913</v>
      </c>
      <c r="D295" s="3">
        <v>102.5917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102.3913</v>
      </c>
      <c r="D296" s="3">
        <v>102.5917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102.3913</v>
      </c>
      <c r="D297" s="3">
        <v>102.5917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102.3913</v>
      </c>
      <c r="D298" s="3">
        <v>102.5917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AfXs4k+Br7C5t9p63HgyPFnRjG7BAQLhZ9wtQx4hg8oLPr8SmNRjQ6bhghgt8+Y+xENs9kUTOYJKRVWdmGJXRQ==" saltValue="H0Mva1j7B1Q57kXA/a7mzQ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J23:K23"/>
    <mergeCell ref="D22:K22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4" workbookViewId="0">
      <selection activeCell="E24" sqref="E24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12</v>
      </c>
    </row>
    <row r="14" spans="1:4" ht="15" x14ac:dyDescent="0.2">
      <c r="A14" s="13" t="s">
        <v>58</v>
      </c>
      <c r="B14" s="33" t="s">
        <v>13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40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8.75" customHeight="1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101.5206</v>
      </c>
      <c r="D51" s="3">
        <v>101.5341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101.5206</v>
      </c>
      <c r="D52" s="3">
        <v>101.5341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101.5206</v>
      </c>
      <c r="D53" s="3">
        <v>101.5341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101.5206</v>
      </c>
      <c r="D54" s="3">
        <v>101.5341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101.5205</v>
      </c>
      <c r="D55" s="3">
        <v>101.53400000000001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101.5205</v>
      </c>
      <c r="D56" s="3">
        <v>101.53400000000001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101.5205</v>
      </c>
      <c r="D57" s="3">
        <v>101.53400000000001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101.5205</v>
      </c>
      <c r="D58" s="3">
        <v>101.53400000000001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101.5205</v>
      </c>
      <c r="D59" s="3">
        <v>101.53400000000001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101.5205</v>
      </c>
      <c r="D60" s="3">
        <v>101.53400000000001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101.5205</v>
      </c>
      <c r="D61" s="3">
        <v>101.53400000000001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101.5205</v>
      </c>
      <c r="D62" s="3">
        <v>101.53400000000001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101.5205</v>
      </c>
      <c r="D63" s="3">
        <v>101.53400000000001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101.5205</v>
      </c>
      <c r="D64" s="3">
        <v>101.53400000000001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101.5205</v>
      </c>
      <c r="D65" s="3">
        <v>101.53400000000001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101.5205</v>
      </c>
      <c r="D66" s="3">
        <v>101.53400000000001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101.5204</v>
      </c>
      <c r="D67" s="3">
        <v>101.5339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101.5204</v>
      </c>
      <c r="D68" s="3">
        <v>101.5339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101.5204</v>
      </c>
      <c r="D69" s="3">
        <v>101.5339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101.5204</v>
      </c>
      <c r="D70" s="3">
        <v>101.5339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101.5204</v>
      </c>
      <c r="D71" s="3">
        <v>101.5339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101.5204</v>
      </c>
      <c r="D72" s="3">
        <v>101.5339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101.5204</v>
      </c>
      <c r="D73" s="3">
        <v>101.5339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101.5204</v>
      </c>
      <c r="D74" s="3">
        <v>101.5339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101.5204</v>
      </c>
      <c r="D75" s="3">
        <v>101.5339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101.5204</v>
      </c>
      <c r="D76" s="3">
        <v>101.5339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101.5204</v>
      </c>
      <c r="D77" s="3">
        <v>101.5339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101.5204</v>
      </c>
      <c r="D78" s="3">
        <v>101.5339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101.52030000000001</v>
      </c>
      <c r="D79" s="3">
        <v>101.5338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101.52030000000001</v>
      </c>
      <c r="D80" s="3">
        <v>101.5338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101.52030000000001</v>
      </c>
      <c r="D81" s="3">
        <v>101.5338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101.52030000000001</v>
      </c>
      <c r="D82" s="3">
        <v>101.5338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101.52030000000001</v>
      </c>
      <c r="D83" s="3">
        <v>101.5338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101.52030000000001</v>
      </c>
      <c r="D84" s="3">
        <v>101.5338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101.52030000000001</v>
      </c>
      <c r="D85" s="3">
        <v>101.5338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101.52030000000001</v>
      </c>
      <c r="D86" s="3">
        <v>101.5338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101.5202</v>
      </c>
      <c r="D87" s="3">
        <v>101.5337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101.5202</v>
      </c>
      <c r="D88" s="3">
        <v>101.5337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101.5202</v>
      </c>
      <c r="D89" s="3">
        <v>101.5337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101.5202</v>
      </c>
      <c r="D90" s="3">
        <v>101.5337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101.5202</v>
      </c>
      <c r="D91" s="3">
        <v>101.5337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101.5202</v>
      </c>
      <c r="D92" s="3">
        <v>101.5337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101.5202</v>
      </c>
      <c r="D93" s="3">
        <v>101.5337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101.5202</v>
      </c>
      <c r="D94" s="3">
        <v>101.5337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101.5202</v>
      </c>
      <c r="D95" s="3">
        <v>101.5337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101.5202</v>
      </c>
      <c r="D96" s="3">
        <v>101.5337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101.5202</v>
      </c>
      <c r="D97" s="3">
        <v>101.5337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101.5202</v>
      </c>
      <c r="D98" s="3">
        <v>101.5337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101.5201</v>
      </c>
      <c r="D99" s="3">
        <v>101.53360000000001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101.5201</v>
      </c>
      <c r="D100" s="3">
        <v>101.53360000000001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101.5201</v>
      </c>
      <c r="D101" s="3">
        <v>101.53360000000001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101.5201</v>
      </c>
      <c r="D102" s="3">
        <v>101.53360000000001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101.5201</v>
      </c>
      <c r="D103" s="3">
        <v>101.53360000000001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101.5201</v>
      </c>
      <c r="D104" s="3">
        <v>101.53360000000001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101.5201</v>
      </c>
      <c r="D105" s="3">
        <v>101.53360000000001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101.5201</v>
      </c>
      <c r="D106" s="3">
        <v>101.53360000000001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101.5201</v>
      </c>
      <c r="D107" s="3">
        <v>101.53360000000001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101.5201</v>
      </c>
      <c r="D108" s="3">
        <v>101.53360000000001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101.5201</v>
      </c>
      <c r="D109" s="3">
        <v>101.53360000000001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101.5201</v>
      </c>
      <c r="D110" s="3">
        <v>101.53360000000001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101.52</v>
      </c>
      <c r="D111" s="3">
        <v>101.5335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101.52</v>
      </c>
      <c r="D112" s="3">
        <v>101.5335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101.52</v>
      </c>
      <c r="D113" s="3">
        <v>101.5335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101.52</v>
      </c>
      <c r="D114" s="3">
        <v>101.5335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101.52</v>
      </c>
      <c r="D115" s="3">
        <v>101.5335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101.52</v>
      </c>
      <c r="D116" s="3">
        <v>101.5335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101.52</v>
      </c>
      <c r="D117" s="3">
        <v>101.5335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101.52</v>
      </c>
      <c r="D118" s="3">
        <v>101.5335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101.52</v>
      </c>
      <c r="D119" s="3">
        <v>101.5335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101.52</v>
      </c>
      <c r="D120" s="3">
        <v>101.5335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101.52</v>
      </c>
      <c r="D121" s="3">
        <v>101.5335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101.52</v>
      </c>
      <c r="D122" s="3">
        <v>101.5335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101.51990000000001</v>
      </c>
      <c r="D123" s="3">
        <v>101.5334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101.51990000000001</v>
      </c>
      <c r="D124" s="3">
        <v>101.5334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101.51990000000001</v>
      </c>
      <c r="D125" s="3">
        <v>101.5334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101.51990000000001</v>
      </c>
      <c r="D126" s="3">
        <v>101.5334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101.51990000000001</v>
      </c>
      <c r="D127" s="3">
        <v>101.5334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101.51990000000001</v>
      </c>
      <c r="D128" s="3">
        <v>101.5334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101.51990000000001</v>
      </c>
      <c r="D129" s="3">
        <v>101.5334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101.51990000000001</v>
      </c>
      <c r="D130" s="3">
        <v>101.5334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101.5198</v>
      </c>
      <c r="D131" s="3">
        <v>101.5333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101.5198</v>
      </c>
      <c r="D132" s="3">
        <v>101.5333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101.5198</v>
      </c>
      <c r="D133" s="3">
        <v>101.5333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101.5198</v>
      </c>
      <c r="D134" s="3">
        <v>101.5333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101.5197</v>
      </c>
      <c r="D135" s="3">
        <v>101.53319999999999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101.5197</v>
      </c>
      <c r="D136" s="3">
        <v>101.53319999999999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101.5197</v>
      </c>
      <c r="D137" s="3">
        <v>101.53319999999999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101.5197</v>
      </c>
      <c r="D138" s="3">
        <v>101.53319999999999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101.5197</v>
      </c>
      <c r="D139" s="3">
        <v>101.53319999999999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101.5197</v>
      </c>
      <c r="D140" s="3">
        <v>101.53319999999999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101.5197</v>
      </c>
      <c r="D141" s="3">
        <v>101.53319999999999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101.5197</v>
      </c>
      <c r="D142" s="3">
        <v>101.53319999999999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101.5196</v>
      </c>
      <c r="D143" s="3">
        <v>101.5331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101.5196</v>
      </c>
      <c r="D144" s="3">
        <v>101.5331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101.5196</v>
      </c>
      <c r="D145" s="3">
        <v>101.5331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101.5196</v>
      </c>
      <c r="D146" s="3">
        <v>101.5331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101.5196</v>
      </c>
      <c r="D147" s="3">
        <v>101.5331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101.5196</v>
      </c>
      <c r="D148" s="3">
        <v>101.5331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101.5196</v>
      </c>
      <c r="D149" s="3">
        <v>101.5331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101.5196</v>
      </c>
      <c r="D150" s="3">
        <v>101.5331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101.5196</v>
      </c>
      <c r="D151" s="3">
        <v>101.5331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101.5196</v>
      </c>
      <c r="D152" s="3">
        <v>101.5331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101.5196</v>
      </c>
      <c r="D153" s="3">
        <v>101.5331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101.5196</v>
      </c>
      <c r="D154" s="3">
        <v>101.5331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101.51949999999999</v>
      </c>
      <c r="D155" s="3">
        <v>101.533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101.51949999999999</v>
      </c>
      <c r="D156" s="3">
        <v>101.533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101.51949999999999</v>
      </c>
      <c r="D157" s="3">
        <v>101.533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101.51949999999999</v>
      </c>
      <c r="D158" s="3">
        <v>101.533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101.51949999999999</v>
      </c>
      <c r="D159" s="3">
        <v>101.533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101.51949999999999</v>
      </c>
      <c r="D160" s="3">
        <v>101.533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101.51949999999999</v>
      </c>
      <c r="D161" s="3">
        <v>101.533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101.51949999999999</v>
      </c>
      <c r="D162" s="3">
        <v>101.533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101.5194</v>
      </c>
      <c r="D163" s="3">
        <v>101.5329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101.5194</v>
      </c>
      <c r="D164" s="3">
        <v>101.5329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101.5194</v>
      </c>
      <c r="D165" s="3">
        <v>101.5329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101.5194</v>
      </c>
      <c r="D166" s="3">
        <v>101.5329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101.5194</v>
      </c>
      <c r="D167" s="3">
        <v>101.5329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101.5194</v>
      </c>
      <c r="D168" s="3">
        <v>101.5329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101.5194</v>
      </c>
      <c r="D169" s="3">
        <v>101.5329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101.5194</v>
      </c>
      <c r="D170" s="3">
        <v>101.5329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101.5194</v>
      </c>
      <c r="D171" s="3">
        <v>101.5329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101.5194</v>
      </c>
      <c r="D172" s="3">
        <v>101.5329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101.5194</v>
      </c>
      <c r="D173" s="3">
        <v>101.5329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101.5194</v>
      </c>
      <c r="D174" s="3">
        <v>101.5329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101.5194</v>
      </c>
      <c r="D175" s="3">
        <v>101.5329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101.5194</v>
      </c>
      <c r="D176" s="3">
        <v>101.5329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101.5194</v>
      </c>
      <c r="D177" s="3">
        <v>101.5329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101.5194</v>
      </c>
      <c r="D178" s="3">
        <v>101.5329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101.5193</v>
      </c>
      <c r="D179" s="3">
        <v>101.53279999999999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101.5193</v>
      </c>
      <c r="D180" s="3">
        <v>101.53279999999999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101.5193</v>
      </c>
      <c r="D181" s="3">
        <v>101.53279999999999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101.5193</v>
      </c>
      <c r="D182" s="3">
        <v>101.53279999999999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101.5239</v>
      </c>
      <c r="D183" s="3">
        <v>101.53740000000001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101.5239</v>
      </c>
      <c r="D184" s="3">
        <v>101.53740000000001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101.5239</v>
      </c>
      <c r="D185" s="3">
        <v>101.53740000000001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101.5239</v>
      </c>
      <c r="D186" s="3">
        <v>101.53740000000001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101.5236</v>
      </c>
      <c r="D187" s="3">
        <v>101.5371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101.5236</v>
      </c>
      <c r="D188" s="3">
        <v>101.5371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101.5236</v>
      </c>
      <c r="D189" s="3">
        <v>101.5371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101.5236</v>
      </c>
      <c r="D190" s="3">
        <v>101.5371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101.5234</v>
      </c>
      <c r="D191" s="3">
        <v>101.5369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101.5234</v>
      </c>
      <c r="D192" s="3">
        <v>101.5369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101.5234</v>
      </c>
      <c r="D193" s="3">
        <v>101.5369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101.5234</v>
      </c>
      <c r="D194" s="3">
        <v>101.5369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101.5232</v>
      </c>
      <c r="D195" s="3">
        <v>101.5367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101.5232</v>
      </c>
      <c r="D196" s="3">
        <v>101.5367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101.5232</v>
      </c>
      <c r="D197" s="3">
        <v>101.5367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101.5232</v>
      </c>
      <c r="D198" s="3">
        <v>101.5367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101.52249999999999</v>
      </c>
      <c r="D199" s="3">
        <v>101.536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101.52249999999999</v>
      </c>
      <c r="D200" s="3">
        <v>101.536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101.52249999999999</v>
      </c>
      <c r="D201" s="3">
        <v>101.536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101.52249999999999</v>
      </c>
      <c r="D202" s="3">
        <v>101.536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101.5223</v>
      </c>
      <c r="D203" s="3">
        <v>101.53579999999999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101.5223</v>
      </c>
      <c r="D204" s="3">
        <v>101.53579999999999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101.5223</v>
      </c>
      <c r="D205" s="3">
        <v>101.53579999999999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101.5223</v>
      </c>
      <c r="D206" s="3">
        <v>101.53579999999999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101.52209999999999</v>
      </c>
      <c r="D207" s="3">
        <v>101.5356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101.52209999999999</v>
      </c>
      <c r="D208" s="3">
        <v>101.5356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101.52209999999999</v>
      </c>
      <c r="D209" s="3">
        <v>101.5356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101.52209999999999</v>
      </c>
      <c r="D210" s="3">
        <v>101.5356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101.5219</v>
      </c>
      <c r="D211" s="3">
        <v>101.5354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101.5219</v>
      </c>
      <c r="D212" s="3">
        <v>101.5354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101.5219</v>
      </c>
      <c r="D213" s="3">
        <v>101.5354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101.5219</v>
      </c>
      <c r="D214" s="3">
        <v>101.5354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101.52160000000001</v>
      </c>
      <c r="D215" s="3">
        <v>101.5351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101.52160000000001</v>
      </c>
      <c r="D216" s="3">
        <v>101.5351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101.52160000000001</v>
      </c>
      <c r="D217" s="3">
        <v>101.5351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101.52160000000001</v>
      </c>
      <c r="D218" s="3">
        <v>101.5351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101.521</v>
      </c>
      <c r="D219" s="3">
        <v>101.53449999999999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101.521</v>
      </c>
      <c r="D220" s="3">
        <v>101.53449999999999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101.521</v>
      </c>
      <c r="D221" s="3">
        <v>101.53449999999999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101.521</v>
      </c>
      <c r="D222" s="3">
        <v>101.53449999999999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101.52070000000001</v>
      </c>
      <c r="D223" s="3">
        <v>101.5342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101.52070000000001</v>
      </c>
      <c r="D224" s="3">
        <v>101.5342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101.52070000000001</v>
      </c>
      <c r="D225" s="3">
        <v>101.5342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101.52070000000001</v>
      </c>
      <c r="D226" s="3">
        <v>101.5342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101.5205</v>
      </c>
      <c r="D227" s="3">
        <v>101.53400000000001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101.5205</v>
      </c>
      <c r="D228" s="3">
        <v>101.53400000000001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101.5205</v>
      </c>
      <c r="D229" s="3">
        <v>101.53400000000001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101.5205</v>
      </c>
      <c r="D230" s="3">
        <v>101.53400000000001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101.52030000000001</v>
      </c>
      <c r="D231" s="3">
        <v>101.5338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101.52030000000001</v>
      </c>
      <c r="D232" s="3">
        <v>101.5338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101.52030000000001</v>
      </c>
      <c r="D233" s="3">
        <v>101.5338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101.52030000000001</v>
      </c>
      <c r="D234" s="3">
        <v>101.5338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101.5201</v>
      </c>
      <c r="D235" s="3">
        <v>101.53360000000001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101.5201</v>
      </c>
      <c r="D236" s="3">
        <v>101.53360000000001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101.5201</v>
      </c>
      <c r="D237" s="3">
        <v>101.53360000000001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101.5201</v>
      </c>
      <c r="D238" s="3">
        <v>101.53360000000001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101.5194</v>
      </c>
      <c r="D239" s="3">
        <v>101.5329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101.5194</v>
      </c>
      <c r="D240" s="3">
        <v>101.5329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101.5194</v>
      </c>
      <c r="D241" s="3">
        <v>101.5329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101.5194</v>
      </c>
      <c r="D242" s="3">
        <v>101.5329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101.5192</v>
      </c>
      <c r="D243" s="3">
        <v>101.53270000000001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101.5192</v>
      </c>
      <c r="D244" s="3">
        <v>101.53270000000001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101.5192</v>
      </c>
      <c r="D245" s="3">
        <v>101.53270000000001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101.5192</v>
      </c>
      <c r="D246" s="3">
        <v>101.53270000000001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101.51900000000001</v>
      </c>
      <c r="D247" s="3">
        <v>101.5325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101.51900000000001</v>
      </c>
      <c r="D248" s="3">
        <v>101.5325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101.51900000000001</v>
      </c>
      <c r="D249" s="3">
        <v>101.5325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101.51900000000001</v>
      </c>
      <c r="D250" s="3">
        <v>101.5325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101.5187</v>
      </c>
      <c r="D251" s="3">
        <v>101.5322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101.5187</v>
      </c>
      <c r="D252" s="3">
        <v>101.5322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101.5187</v>
      </c>
      <c r="D253" s="3">
        <v>101.5322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101.5187</v>
      </c>
      <c r="D254" s="3">
        <v>101.5322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101.5185</v>
      </c>
      <c r="D255" s="3">
        <v>101.532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101.5185</v>
      </c>
      <c r="D256" s="3">
        <v>101.532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101.5185</v>
      </c>
      <c r="D257" s="3">
        <v>101.532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101.5185</v>
      </c>
      <c r="D258" s="3">
        <v>101.532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101.5179</v>
      </c>
      <c r="D259" s="3">
        <v>101.5314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101.5179</v>
      </c>
      <c r="D260" s="3">
        <v>101.5314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101.5179</v>
      </c>
      <c r="D261" s="3">
        <v>101.5314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101.5179</v>
      </c>
      <c r="D262" s="3">
        <v>101.5314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101.5176</v>
      </c>
      <c r="D263" s="3">
        <v>101.5311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101.5176</v>
      </c>
      <c r="D264" s="3">
        <v>101.5311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101.5176</v>
      </c>
      <c r="D265" s="3">
        <v>101.5311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101.5176</v>
      </c>
      <c r="D266" s="3">
        <v>101.5311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101.51739999999999</v>
      </c>
      <c r="D267" s="3">
        <v>101.5309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101.51739999999999</v>
      </c>
      <c r="D268" s="3">
        <v>101.5309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101.51739999999999</v>
      </c>
      <c r="D269" s="3">
        <v>101.5309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101.51739999999999</v>
      </c>
      <c r="D270" s="3">
        <v>101.5309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101.5172</v>
      </c>
      <c r="D271" s="3">
        <v>101.5307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101.5172</v>
      </c>
      <c r="D272" s="3">
        <v>101.5307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101.5172</v>
      </c>
      <c r="D273" s="3">
        <v>101.5307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101.5172</v>
      </c>
      <c r="D274" s="3">
        <v>101.5307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101.517</v>
      </c>
      <c r="D275" s="3">
        <v>101.5305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101.517</v>
      </c>
      <c r="D276" s="3">
        <v>101.5305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101.517</v>
      </c>
      <c r="D277" s="3">
        <v>101.5305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101.517</v>
      </c>
      <c r="D278" s="3">
        <v>101.5305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101.5163</v>
      </c>
      <c r="D279" s="3">
        <v>101.52979999999999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101.5163</v>
      </c>
      <c r="D280" s="3">
        <v>101.52979999999999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101.5163</v>
      </c>
      <c r="D281" s="3">
        <v>101.52979999999999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101.5163</v>
      </c>
      <c r="D282" s="3">
        <v>101.52979999999999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101.51609999999999</v>
      </c>
      <c r="D283" s="3">
        <v>101.5296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101.51609999999999</v>
      </c>
      <c r="D284" s="3">
        <v>101.5296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101.51609999999999</v>
      </c>
      <c r="D285" s="3">
        <v>101.5296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101.51609999999999</v>
      </c>
      <c r="D286" s="3">
        <v>101.5296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101.5159</v>
      </c>
      <c r="D287" s="3">
        <v>101.5294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101.5159</v>
      </c>
      <c r="D288" s="3">
        <v>101.5294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101.5159</v>
      </c>
      <c r="D289" s="3">
        <v>101.5294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101.5159</v>
      </c>
      <c r="D290" s="3">
        <v>101.5294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101.51560000000001</v>
      </c>
      <c r="D291" s="3">
        <v>101.5291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101.51560000000001</v>
      </c>
      <c r="D292" s="3">
        <v>101.5291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101.51560000000001</v>
      </c>
      <c r="D293" s="3">
        <v>101.5291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101.51560000000001</v>
      </c>
      <c r="D294" s="3">
        <v>101.5291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101.5154</v>
      </c>
      <c r="D295" s="3">
        <v>101.52889999999999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101.5154</v>
      </c>
      <c r="D296" s="3">
        <v>101.52889999999999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101.5154</v>
      </c>
      <c r="D297" s="3">
        <v>101.52889999999999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101.5154</v>
      </c>
      <c r="D298" s="3">
        <v>101.52889999999999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Pf9GGRkpMlwWN36yomez4uQ6pG3ceEoUh/sx+vIvqCtY1BuvDFdo9l+TMuoDjEmB8AIedB3n4x3eKS7EtRhxKg==" saltValue="3ID5q0XEY5KIFh+9n2GQFA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7" workbookViewId="0">
      <selection activeCell="C29" sqref="C29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14</v>
      </c>
    </row>
    <row r="14" spans="1:4" ht="15" x14ac:dyDescent="0.2">
      <c r="A14" s="13" t="s">
        <v>58</v>
      </c>
      <c r="B14" s="33" t="s">
        <v>15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19.5" customHeight="1" x14ac:dyDescent="0.25">
      <c r="A24" s="37" t="s">
        <v>177</v>
      </c>
      <c r="B24" s="34"/>
      <c r="C24" s="34"/>
      <c r="D24" s="35"/>
      <c r="E24" s="35"/>
      <c r="F24" s="35"/>
      <c r="G24" s="36"/>
      <c r="H24" s="35"/>
      <c r="I24" s="35"/>
      <c r="J24" s="35"/>
      <c r="K24" s="35"/>
      <c r="L24" s="35"/>
    </row>
    <row r="25" spans="1:12" ht="19.5" customHeight="1" x14ac:dyDescent="0.25">
      <c r="A25" s="37" t="s">
        <v>178</v>
      </c>
      <c r="B25" s="34"/>
      <c r="C25" s="34"/>
      <c r="D25" s="35"/>
      <c r="E25" s="35"/>
      <c r="F25" s="35"/>
      <c r="G25" s="36"/>
      <c r="H25" s="35"/>
      <c r="I25" s="35"/>
      <c r="J25" s="35"/>
      <c r="K25" s="35"/>
      <c r="L25" s="35"/>
    </row>
    <row r="26" spans="1:12" ht="15" x14ac:dyDescent="0.25">
      <c r="A26" s="1"/>
      <c r="B26" s="5"/>
      <c r="C26" s="19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2" t="s">
        <v>82</v>
      </c>
      <c r="B27" s="12"/>
      <c r="C27" s="12"/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83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85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86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3" t="s">
        <v>87</v>
      </c>
      <c r="B31" s="24"/>
      <c r="C31" s="14" t="s">
        <v>84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2" t="s">
        <v>88</v>
      </c>
      <c r="B34" s="12"/>
      <c r="C34" s="12"/>
      <c r="D34" s="1"/>
      <c r="E34" s="1"/>
      <c r="F34" s="1"/>
      <c r="G34" s="1"/>
      <c r="H34" s="1"/>
      <c r="I34" s="1"/>
      <c r="J34" s="1"/>
      <c r="K34" s="1"/>
      <c r="L34" s="1"/>
    </row>
    <row r="35" spans="1:12" ht="150" x14ac:dyDescent="0.25">
      <c r="A35" s="13" t="s">
        <v>89</v>
      </c>
      <c r="B35" s="25"/>
      <c r="C35" s="14" t="s">
        <v>90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customHeight="1" x14ac:dyDescent="0.25">
      <c r="A36" s="14" t="s">
        <v>91</v>
      </c>
      <c r="B36" s="25"/>
      <c r="C36" s="60" t="s">
        <v>92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93</v>
      </c>
      <c r="B37" s="25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4" t="s">
        <v>94</v>
      </c>
      <c r="B38" s="25"/>
      <c r="C38" s="62"/>
      <c r="D38" s="1"/>
      <c r="E38" s="1"/>
      <c r="F38" s="1"/>
      <c r="G38" s="1"/>
      <c r="H38" s="1"/>
      <c r="I38" s="1"/>
      <c r="J38" s="1"/>
      <c r="K38" s="1"/>
      <c r="L38" s="1"/>
    </row>
    <row r="39" spans="1:12" ht="15" x14ac:dyDescent="0.25">
      <c r="A39" s="1"/>
      <c r="B39" s="5"/>
      <c r="C39" s="19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1" t="s">
        <v>95</v>
      </c>
      <c r="B40" s="27"/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4" t="s">
        <v>96</v>
      </c>
      <c r="B41" s="26"/>
      <c r="C41" s="14" t="s">
        <v>97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98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4" t="s">
        <v>99</v>
      </c>
      <c r="B43" s="26"/>
      <c r="C43" s="14" t="s">
        <v>84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100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4" t="s">
        <v>102</v>
      </c>
      <c r="B45" s="26"/>
      <c r="C45" s="14" t="s">
        <v>101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103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4" t="s">
        <v>104</v>
      </c>
      <c r="B47" s="26"/>
      <c r="C47" s="14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4" t="s">
        <v>105</v>
      </c>
      <c r="B48" s="26"/>
      <c r="C48" s="14">
        <v>0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"/>
      <c r="B49" s="5"/>
      <c r="C49" s="19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1" t="s">
        <v>106</v>
      </c>
      <c r="C50" s="23"/>
      <c r="I50" s="1"/>
      <c r="J50" s="1"/>
      <c r="K50" s="1"/>
      <c r="L50" s="1"/>
    </row>
    <row r="51" spans="1:12" ht="60" x14ac:dyDescent="0.25">
      <c r="A51" s="29" t="s">
        <v>66</v>
      </c>
      <c r="B51" s="29" t="s">
        <v>107</v>
      </c>
      <c r="C51" s="28" t="s">
        <v>180</v>
      </c>
      <c r="D51" s="28" t="s">
        <v>108</v>
      </c>
      <c r="E51" s="28" t="s">
        <v>109</v>
      </c>
      <c r="F51" s="21" t="s">
        <v>112</v>
      </c>
      <c r="G51" s="28" t="s">
        <v>110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74</v>
      </c>
      <c r="C52" s="3">
        <v>100.2323</v>
      </c>
      <c r="D52" s="3">
        <v>100.25109999999999</v>
      </c>
      <c r="E52" s="38" t="s">
        <v>113</v>
      </c>
      <c r="F52" s="38" t="s">
        <v>113</v>
      </c>
      <c r="G52" s="38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75</v>
      </c>
      <c r="C53" s="3">
        <v>100.2323</v>
      </c>
      <c r="D53" s="3">
        <v>100.25109999999999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76</v>
      </c>
      <c r="C54" s="3">
        <v>100.2323</v>
      </c>
      <c r="D54" s="3">
        <v>100.25109999999999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115</v>
      </c>
      <c r="B55" s="31" t="s">
        <v>77</v>
      </c>
      <c r="C55" s="3">
        <v>100.2323</v>
      </c>
      <c r="D55" s="3">
        <v>100.25109999999999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74</v>
      </c>
      <c r="C56" s="3">
        <v>100.2217</v>
      </c>
      <c r="D56" s="3">
        <v>100.2397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75</v>
      </c>
      <c r="C57" s="3">
        <v>100.2217</v>
      </c>
      <c r="D57" s="3">
        <v>100.2397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76</v>
      </c>
      <c r="C58" s="3">
        <v>100.2217</v>
      </c>
      <c r="D58" s="3">
        <v>100.2397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116</v>
      </c>
      <c r="B59" s="31" t="s">
        <v>77</v>
      </c>
      <c r="C59" s="3">
        <v>100.2217</v>
      </c>
      <c r="D59" s="3">
        <v>100.2397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74</v>
      </c>
      <c r="C60" s="3">
        <v>100.21120000000001</v>
      </c>
      <c r="D60" s="3">
        <v>100.2283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75</v>
      </c>
      <c r="C61" s="3">
        <v>100.21120000000001</v>
      </c>
      <c r="D61" s="3">
        <v>100.2283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76</v>
      </c>
      <c r="C62" s="3">
        <v>100.21120000000001</v>
      </c>
      <c r="D62" s="3">
        <v>100.2283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117</v>
      </c>
      <c r="B63" s="31" t="s">
        <v>77</v>
      </c>
      <c r="C63" s="3">
        <v>100.21120000000001</v>
      </c>
      <c r="D63" s="3">
        <v>100.2283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74</v>
      </c>
      <c r="C64" s="3">
        <v>100.2017</v>
      </c>
      <c r="D64" s="3">
        <v>100.218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75</v>
      </c>
      <c r="C65" s="3">
        <v>100.2017</v>
      </c>
      <c r="D65" s="3">
        <v>100.218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76</v>
      </c>
      <c r="C66" s="3">
        <v>100.2017</v>
      </c>
      <c r="D66" s="3">
        <v>100.218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118</v>
      </c>
      <c r="B67" s="31" t="s">
        <v>77</v>
      </c>
      <c r="C67" s="3">
        <v>100.2017</v>
      </c>
      <c r="D67" s="3">
        <v>100.218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74</v>
      </c>
      <c r="C68" s="3">
        <v>100.16849999999999</v>
      </c>
      <c r="D68" s="3">
        <v>100.18210000000001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75</v>
      </c>
      <c r="C69" s="3">
        <v>100.16849999999999</v>
      </c>
      <c r="D69" s="3">
        <v>100.18210000000001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76</v>
      </c>
      <c r="C70" s="3">
        <v>100.16849999999999</v>
      </c>
      <c r="D70" s="3">
        <v>100.18210000000001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119</v>
      </c>
      <c r="B71" s="31" t="s">
        <v>77</v>
      </c>
      <c r="C71" s="3">
        <v>100.16849999999999</v>
      </c>
      <c r="D71" s="3">
        <v>100.18210000000001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74</v>
      </c>
      <c r="C72" s="3">
        <v>100.158</v>
      </c>
      <c r="D72" s="3">
        <v>100.1708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75</v>
      </c>
      <c r="C73" s="3">
        <v>100.158</v>
      </c>
      <c r="D73" s="3">
        <v>100.1708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76</v>
      </c>
      <c r="C74" s="3">
        <v>100.158</v>
      </c>
      <c r="D74" s="3">
        <v>100.1708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120</v>
      </c>
      <c r="B75" s="31" t="s">
        <v>77</v>
      </c>
      <c r="C75" s="3">
        <v>100.158</v>
      </c>
      <c r="D75" s="3">
        <v>100.1708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74</v>
      </c>
      <c r="C76" s="3">
        <v>100.1474</v>
      </c>
      <c r="D76" s="3">
        <v>100.15940000000001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75</v>
      </c>
      <c r="C77" s="3">
        <v>100.1474</v>
      </c>
      <c r="D77" s="3">
        <v>100.15940000000001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76</v>
      </c>
      <c r="C78" s="3">
        <v>100.1474</v>
      </c>
      <c r="D78" s="3">
        <v>100.15940000000001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121</v>
      </c>
      <c r="B79" s="31" t="s">
        <v>77</v>
      </c>
      <c r="C79" s="3">
        <v>100.1474</v>
      </c>
      <c r="D79" s="3">
        <v>100.15940000000001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74</v>
      </c>
      <c r="C80" s="3">
        <v>100.1369</v>
      </c>
      <c r="D80" s="3">
        <v>100.1481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75</v>
      </c>
      <c r="C81" s="3">
        <v>100.1369</v>
      </c>
      <c r="D81" s="3">
        <v>100.1481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76</v>
      </c>
      <c r="C82" s="3">
        <v>100.1369</v>
      </c>
      <c r="D82" s="3">
        <v>100.1481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122</v>
      </c>
      <c r="B83" s="31" t="s">
        <v>77</v>
      </c>
      <c r="C83" s="3">
        <v>100.1369</v>
      </c>
      <c r="D83" s="3">
        <v>100.1481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74</v>
      </c>
      <c r="C84" s="3">
        <v>100.1264</v>
      </c>
      <c r="D84" s="3">
        <v>100.1366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75</v>
      </c>
      <c r="C85" s="3">
        <v>100.1264</v>
      </c>
      <c r="D85" s="3">
        <v>100.1366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76</v>
      </c>
      <c r="C86" s="3">
        <v>100.1264</v>
      </c>
      <c r="D86" s="3">
        <v>100.1366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123</v>
      </c>
      <c r="B87" s="31" t="s">
        <v>77</v>
      </c>
      <c r="C87" s="3">
        <v>100.1264</v>
      </c>
      <c r="D87" s="3">
        <v>100.1366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74</v>
      </c>
      <c r="C88" s="3">
        <v>100.09480000000001</v>
      </c>
      <c r="D88" s="3">
        <v>100.1024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75</v>
      </c>
      <c r="C89" s="3">
        <v>100.09480000000001</v>
      </c>
      <c r="D89" s="3">
        <v>100.1024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76</v>
      </c>
      <c r="C90" s="3">
        <v>100.09480000000001</v>
      </c>
      <c r="D90" s="3">
        <v>100.1024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124</v>
      </c>
      <c r="B91" s="31" t="s">
        <v>77</v>
      </c>
      <c r="C91" s="3">
        <v>100.09480000000001</v>
      </c>
      <c r="D91" s="3">
        <v>100.1024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74</v>
      </c>
      <c r="C92" s="3">
        <v>100.0843</v>
      </c>
      <c r="D92" s="3">
        <v>100.0911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75</v>
      </c>
      <c r="C93" s="3">
        <v>100.0843</v>
      </c>
      <c r="D93" s="3">
        <v>100.0911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76</v>
      </c>
      <c r="C94" s="3">
        <v>100.0843</v>
      </c>
      <c r="D94" s="3">
        <v>100.0911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125</v>
      </c>
      <c r="B95" s="31" t="s">
        <v>77</v>
      </c>
      <c r="C95" s="3">
        <v>100.0843</v>
      </c>
      <c r="D95" s="3">
        <v>100.0911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74</v>
      </c>
      <c r="C96" s="3">
        <v>100.0737</v>
      </c>
      <c r="D96" s="3">
        <v>100.0797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75</v>
      </c>
      <c r="C97" s="3">
        <v>100.0737</v>
      </c>
      <c r="D97" s="3">
        <v>100.0797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76</v>
      </c>
      <c r="C98" s="3">
        <v>100.0737</v>
      </c>
      <c r="D98" s="3">
        <v>100.0797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126</v>
      </c>
      <c r="B99" s="31" t="s">
        <v>77</v>
      </c>
      <c r="C99" s="3">
        <v>100.0737</v>
      </c>
      <c r="D99" s="3">
        <v>100.0797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74</v>
      </c>
      <c r="C100" s="3">
        <v>100.06319999999999</v>
      </c>
      <c r="D100" s="3">
        <v>100.0684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75</v>
      </c>
      <c r="C101" s="3">
        <v>100.06319999999999</v>
      </c>
      <c r="D101" s="3">
        <v>100.0684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76</v>
      </c>
      <c r="C102" s="3">
        <v>100.06319999999999</v>
      </c>
      <c r="D102" s="3">
        <v>100.0684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127</v>
      </c>
      <c r="B103" s="31" t="s">
        <v>77</v>
      </c>
      <c r="C103" s="3">
        <v>100.06319999999999</v>
      </c>
      <c r="D103" s="3">
        <v>100.0684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74</v>
      </c>
      <c r="C104" s="3">
        <v>100.0527</v>
      </c>
      <c r="D104" s="3">
        <v>100.0569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75</v>
      </c>
      <c r="C105" s="3">
        <v>100.0527</v>
      </c>
      <c r="D105" s="3">
        <v>100.0569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76</v>
      </c>
      <c r="C106" s="3">
        <v>100.0527</v>
      </c>
      <c r="D106" s="3">
        <v>100.0569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128</v>
      </c>
      <c r="B107" s="31" t="s">
        <v>77</v>
      </c>
      <c r="C107" s="3">
        <v>100.0527</v>
      </c>
      <c r="D107" s="3">
        <v>100.0569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74</v>
      </c>
      <c r="C108" s="3">
        <v>100.0421</v>
      </c>
      <c r="D108" s="3">
        <v>100.0455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75</v>
      </c>
      <c r="C109" s="3">
        <v>100.0421</v>
      </c>
      <c r="D109" s="3">
        <v>100.0455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76</v>
      </c>
      <c r="C110" s="3">
        <v>100.0421</v>
      </c>
      <c r="D110" s="3">
        <v>100.0455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129</v>
      </c>
      <c r="B111" s="31" t="s">
        <v>77</v>
      </c>
      <c r="C111" s="3">
        <v>100.0421</v>
      </c>
      <c r="D111" s="3">
        <v>100.0455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74</v>
      </c>
      <c r="C112" s="3">
        <v>100.021</v>
      </c>
      <c r="D112" s="3">
        <v>100.0228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75</v>
      </c>
      <c r="C113" s="3">
        <v>100.021</v>
      </c>
      <c r="D113" s="3">
        <v>100.0228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76</v>
      </c>
      <c r="C114" s="3">
        <v>100.021</v>
      </c>
      <c r="D114" s="3">
        <v>100.0228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130</v>
      </c>
      <c r="B115" s="31" t="s">
        <v>77</v>
      </c>
      <c r="C115" s="3">
        <v>100.021</v>
      </c>
      <c r="D115" s="3">
        <v>100.0228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74</v>
      </c>
      <c r="C116" s="3">
        <v>100.0106</v>
      </c>
      <c r="D116" s="3">
        <v>100.01139999999999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75</v>
      </c>
      <c r="C117" s="3">
        <v>100.0106</v>
      </c>
      <c r="D117" s="3">
        <v>100.01139999999999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76</v>
      </c>
      <c r="C118" s="3">
        <v>100.0106</v>
      </c>
      <c r="D118" s="3">
        <v>100.01139999999999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131</v>
      </c>
      <c r="B119" s="31" t="s">
        <v>77</v>
      </c>
      <c r="C119" s="3">
        <v>100.0106</v>
      </c>
      <c r="D119" s="3">
        <v>100.01139999999999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74</v>
      </c>
      <c r="C120" s="3">
        <v>100</v>
      </c>
      <c r="D120" s="3">
        <v>100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75</v>
      </c>
      <c r="C121" s="3">
        <v>100</v>
      </c>
      <c r="D121" s="3">
        <v>100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76</v>
      </c>
      <c r="C122" s="3">
        <v>100</v>
      </c>
      <c r="D122" s="3">
        <v>100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132</v>
      </c>
      <c r="B123" s="31" t="s">
        <v>77</v>
      </c>
      <c r="C123" s="3">
        <v>100</v>
      </c>
      <c r="D123" s="3">
        <v>100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</sheetData>
  <sheetProtection algorithmName="SHA-512" hashValue="Gi8KDbSqs244aenbqJMvRAy8F/dsZPXbmQG1RxUYk5Ud925RLtm2vKZbErSwdxsVJfLJQU5jAq3wyRHhtGOYuw==" saltValue="BdpO/Kj1QW+UW+NorqSJLQ==" spinCount="100000" sheet="1" formatCells="0" formatColumns="0" formatRows="0" insertColumns="0" insertRows="0" insertHyperlinks="0" deleteColumns="0" deleteRows="0" sort="0" autoFilter="0" pivotTables="0"/>
  <mergeCells count="3">
    <mergeCell ref="C36:C38"/>
    <mergeCell ref="J23:K23"/>
    <mergeCell ref="D22:K22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A24" sqref="A24"/>
    </sheetView>
  </sheetViews>
  <sheetFormatPr defaultRowHeight="12" x14ac:dyDescent="0.2"/>
  <cols>
    <col min="1" max="1" width="50.1640625" customWidth="1"/>
    <col min="2" max="2" width="36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2</v>
      </c>
    </row>
    <row r="14" spans="1:4" ht="15" x14ac:dyDescent="0.2">
      <c r="A14" s="13" t="s">
        <v>58</v>
      </c>
      <c r="B14" s="33" t="s">
        <v>3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20.25" customHeight="1" x14ac:dyDescent="0.25">
      <c r="A24" s="37" t="s">
        <v>177</v>
      </c>
      <c r="B24" s="34"/>
      <c r="C24" s="35"/>
      <c r="D24" s="35"/>
      <c r="E24" s="35"/>
      <c r="F24" s="36"/>
      <c r="G24" s="35"/>
      <c r="H24" s="35"/>
      <c r="I24" s="35"/>
      <c r="J24" s="35"/>
      <c r="K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123.1874</v>
      </c>
      <c r="D51" s="3">
        <v>125.0348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123.1874</v>
      </c>
      <c r="D52" s="3">
        <v>125.0348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123.1874</v>
      </c>
      <c r="D53" s="3">
        <v>125.0348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123.1874</v>
      </c>
      <c r="D54" s="3">
        <v>125.0348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123.17659999999999</v>
      </c>
      <c r="D55" s="3">
        <v>125.0231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123.17659999999999</v>
      </c>
      <c r="D56" s="3">
        <v>125.0231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123.17659999999999</v>
      </c>
      <c r="D57" s="3">
        <v>125.0231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123.17659999999999</v>
      </c>
      <c r="D58" s="3">
        <v>125.0231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122.98309999999999</v>
      </c>
      <c r="D59" s="3">
        <v>124.8252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122.98309999999999</v>
      </c>
      <c r="D60" s="3">
        <v>124.8252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122.98309999999999</v>
      </c>
      <c r="D61" s="3">
        <v>124.8252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122.98309999999999</v>
      </c>
      <c r="D62" s="3">
        <v>124.8252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122.4873</v>
      </c>
      <c r="D63" s="3">
        <v>124.3192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122.4873</v>
      </c>
      <c r="D64" s="3">
        <v>124.3192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122.4873</v>
      </c>
      <c r="D65" s="3">
        <v>124.3192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122.4873</v>
      </c>
      <c r="D66" s="3">
        <v>124.3192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122.2749</v>
      </c>
      <c r="D67" s="3">
        <v>124.1007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122.2749</v>
      </c>
      <c r="D68" s="3">
        <v>124.1007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122.2749</v>
      </c>
      <c r="D69" s="3">
        <v>124.1007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122.2749</v>
      </c>
      <c r="D70" s="3">
        <v>124.1007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122.9903</v>
      </c>
      <c r="D71" s="3">
        <v>124.8289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122.9903</v>
      </c>
      <c r="D72" s="3">
        <v>124.8289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122.9903</v>
      </c>
      <c r="D73" s="3">
        <v>124.8289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122.9903</v>
      </c>
      <c r="D74" s="3">
        <v>124.8289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123.1011</v>
      </c>
      <c r="D75" s="3">
        <v>124.941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123.1011</v>
      </c>
      <c r="D76" s="3">
        <v>124.941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123.1011</v>
      </c>
      <c r="D77" s="3">
        <v>124.941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123.1011</v>
      </c>
      <c r="D78" s="3">
        <v>124.941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123.0296</v>
      </c>
      <c r="D79" s="3">
        <v>124.8674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123.0296</v>
      </c>
      <c r="D80" s="3">
        <v>124.8674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123.0296</v>
      </c>
      <c r="D81" s="3">
        <v>124.8674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123.0296</v>
      </c>
      <c r="D82" s="3">
        <v>124.8674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122.8976</v>
      </c>
      <c r="D83" s="3">
        <v>124.7321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122.8976</v>
      </c>
      <c r="D84" s="3">
        <v>124.7321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122.8976</v>
      </c>
      <c r="D85" s="3">
        <v>124.7321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122.8976</v>
      </c>
      <c r="D86" s="3">
        <v>124.7321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122.8051</v>
      </c>
      <c r="D87" s="3">
        <v>124.6356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122.8051</v>
      </c>
      <c r="D88" s="3">
        <v>124.6356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122.8051</v>
      </c>
      <c r="D89" s="3">
        <v>124.6356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122.8051</v>
      </c>
      <c r="D90" s="3">
        <v>124.6356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122.9759</v>
      </c>
      <c r="D91" s="3">
        <v>124.80889999999999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122.9759</v>
      </c>
      <c r="D92" s="3">
        <v>124.80889999999999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122.9759</v>
      </c>
      <c r="D93" s="3">
        <v>124.80889999999999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122.9759</v>
      </c>
      <c r="D94" s="3">
        <v>124.80889999999999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123.0861</v>
      </c>
      <c r="D95" s="3">
        <v>124.9205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123.0861</v>
      </c>
      <c r="D96" s="3">
        <v>124.9205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123.0861</v>
      </c>
      <c r="D97" s="3">
        <v>124.9205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123.0861</v>
      </c>
      <c r="D98" s="3">
        <v>124.9205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123.13590000000001</v>
      </c>
      <c r="D99" s="3">
        <v>124.9705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123.13590000000001</v>
      </c>
      <c r="D100" s="3">
        <v>124.9705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123.13590000000001</v>
      </c>
      <c r="D101" s="3">
        <v>124.9705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123.13590000000001</v>
      </c>
      <c r="D102" s="3">
        <v>124.9705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122.8832</v>
      </c>
      <c r="D103" s="3">
        <v>124.7123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122.8832</v>
      </c>
      <c r="D104" s="3">
        <v>124.7123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122.8832</v>
      </c>
      <c r="D105" s="3">
        <v>124.7123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122.8832</v>
      </c>
      <c r="D106" s="3">
        <v>124.7123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122.9932</v>
      </c>
      <c r="D107" s="3">
        <v>124.8237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122.9932</v>
      </c>
      <c r="D108" s="3">
        <v>124.8237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122.9932</v>
      </c>
      <c r="D109" s="3">
        <v>124.8237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122.9932</v>
      </c>
      <c r="D110" s="3">
        <v>124.8237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122.9717</v>
      </c>
      <c r="D111" s="3">
        <v>124.8002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122.9717</v>
      </c>
      <c r="D112" s="3">
        <v>124.8002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122.9717</v>
      </c>
      <c r="D113" s="3">
        <v>124.8002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122.9717</v>
      </c>
      <c r="D114" s="3">
        <v>124.8002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122.8403</v>
      </c>
      <c r="D115" s="3">
        <v>124.6656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122.8403</v>
      </c>
      <c r="D116" s="3">
        <v>124.6656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122.8403</v>
      </c>
      <c r="D117" s="3">
        <v>124.6656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122.8403</v>
      </c>
      <c r="D118" s="3">
        <v>124.6656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122.8296</v>
      </c>
      <c r="D119" s="3">
        <v>124.654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122.8296</v>
      </c>
      <c r="D120" s="3">
        <v>124.654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122.8296</v>
      </c>
      <c r="D121" s="3">
        <v>124.654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122.8296</v>
      </c>
      <c r="D122" s="3">
        <v>124.654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122.6985</v>
      </c>
      <c r="D123" s="3">
        <v>124.5196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122.6985</v>
      </c>
      <c r="D124" s="3">
        <v>124.5196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122.6985</v>
      </c>
      <c r="D125" s="3">
        <v>124.5196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122.6985</v>
      </c>
      <c r="D126" s="3">
        <v>124.5196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122.86839999999999</v>
      </c>
      <c r="D127" s="3">
        <v>124.69199999999999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122.86839999999999</v>
      </c>
      <c r="D128" s="3">
        <v>124.69199999999999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122.86839999999999</v>
      </c>
      <c r="D129" s="3">
        <v>124.69199999999999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122.86839999999999</v>
      </c>
      <c r="D130" s="3">
        <v>124.69199999999999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123.236</v>
      </c>
      <c r="D131" s="3">
        <v>124.267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123.236</v>
      </c>
      <c r="D132" s="3">
        <v>124.267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123.236</v>
      </c>
      <c r="D133" s="3">
        <v>124.267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123.236</v>
      </c>
      <c r="D134" s="3">
        <v>124.267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123.2251</v>
      </c>
      <c r="D135" s="3">
        <v>124.2555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123.2251</v>
      </c>
      <c r="D136" s="3">
        <v>124.2555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123.2251</v>
      </c>
      <c r="D137" s="3">
        <v>124.2555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123.2251</v>
      </c>
      <c r="D138" s="3">
        <v>124.2555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123.2743</v>
      </c>
      <c r="D139" s="3">
        <v>124.3049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123.2743</v>
      </c>
      <c r="D140" s="3">
        <v>124.3049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123.2743</v>
      </c>
      <c r="D141" s="3">
        <v>124.3049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123.2743</v>
      </c>
      <c r="D142" s="3">
        <v>124.3049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123.121</v>
      </c>
      <c r="D143" s="3">
        <v>124.14870000000001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123.121</v>
      </c>
      <c r="D144" s="3">
        <v>124.14870000000001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123.121</v>
      </c>
      <c r="D145" s="3">
        <v>124.14870000000001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123.121</v>
      </c>
      <c r="D146" s="3">
        <v>124.14870000000001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122.81010000000001</v>
      </c>
      <c r="D147" s="3">
        <v>123.834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122.81010000000001</v>
      </c>
      <c r="D148" s="3">
        <v>123.834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122.81010000000001</v>
      </c>
      <c r="D149" s="3">
        <v>123.834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122.81010000000001</v>
      </c>
      <c r="D150" s="3">
        <v>123.834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122.4406</v>
      </c>
      <c r="D151" s="3">
        <v>123.4602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122.4406</v>
      </c>
      <c r="D152" s="3">
        <v>123.4602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122.4406</v>
      </c>
      <c r="D153" s="3">
        <v>123.4602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122.4406</v>
      </c>
      <c r="D154" s="3">
        <v>123.4602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122.3704</v>
      </c>
      <c r="D155" s="3">
        <v>123.38890000000001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122.3704</v>
      </c>
      <c r="D156" s="3">
        <v>123.38890000000001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122.3704</v>
      </c>
      <c r="D157" s="3">
        <v>123.38890000000001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122.3704</v>
      </c>
      <c r="D158" s="3">
        <v>123.38890000000001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122.3599</v>
      </c>
      <c r="D159" s="3">
        <v>123.37779999999999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122.3599</v>
      </c>
      <c r="D160" s="3">
        <v>123.37779999999999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122.3599</v>
      </c>
      <c r="D161" s="3">
        <v>123.37779999999999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122.3599</v>
      </c>
      <c r="D162" s="3">
        <v>123.37779999999999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122.2687</v>
      </c>
      <c r="D163" s="3">
        <v>123.28440000000001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122.2687</v>
      </c>
      <c r="D164" s="3">
        <v>123.28440000000001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122.2687</v>
      </c>
      <c r="D165" s="3">
        <v>123.28440000000001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122.2687</v>
      </c>
      <c r="D166" s="3">
        <v>123.28440000000001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122.19880000000001</v>
      </c>
      <c r="D167" s="3">
        <v>123.21339999999999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122.19880000000001</v>
      </c>
      <c r="D168" s="3">
        <v>123.21339999999999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122.19880000000001</v>
      </c>
      <c r="D169" s="3">
        <v>123.21339999999999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122.19880000000001</v>
      </c>
      <c r="D170" s="3">
        <v>123.21339999999999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120.83320000000001</v>
      </c>
      <c r="D171" s="3">
        <v>121.833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120.83320000000001</v>
      </c>
      <c r="D172" s="3">
        <v>121.833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120.83320000000001</v>
      </c>
      <c r="D173" s="3">
        <v>121.833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120.83320000000001</v>
      </c>
      <c r="D174" s="3">
        <v>121.833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120.94029999999999</v>
      </c>
      <c r="D175" s="3">
        <v>121.9408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120.94029999999999</v>
      </c>
      <c r="D176" s="3">
        <v>121.9408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120.94029999999999</v>
      </c>
      <c r="D177" s="3">
        <v>121.9408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120.94029999999999</v>
      </c>
      <c r="D178" s="3">
        <v>121.9408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120.289</v>
      </c>
      <c r="D179" s="3">
        <v>121.28230000000001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120.289</v>
      </c>
      <c r="D180" s="3">
        <v>121.28230000000001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120.289</v>
      </c>
      <c r="D181" s="3">
        <v>121.28230000000001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120.289</v>
      </c>
      <c r="D182" s="3">
        <v>121.28230000000001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120.425</v>
      </c>
      <c r="D183" s="3">
        <v>121.4181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120.425</v>
      </c>
      <c r="D184" s="3">
        <v>121.4181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120.425</v>
      </c>
      <c r="D185" s="3">
        <v>121.4181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120.425</v>
      </c>
      <c r="D186" s="3">
        <v>121.4181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119.95189999999999</v>
      </c>
      <c r="D187" s="3">
        <v>120.9396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119.95189999999999</v>
      </c>
      <c r="D188" s="3">
        <v>120.9396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119.95189999999999</v>
      </c>
      <c r="D189" s="3">
        <v>120.9396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119.95189999999999</v>
      </c>
      <c r="D190" s="3">
        <v>120.9396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119.8271</v>
      </c>
      <c r="D191" s="3">
        <v>120.81310000000001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119.8271</v>
      </c>
      <c r="D192" s="3">
        <v>120.81310000000001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119.8271</v>
      </c>
      <c r="D193" s="3">
        <v>120.81310000000001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119.8271</v>
      </c>
      <c r="D194" s="3">
        <v>120.81310000000001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120.57040000000001</v>
      </c>
      <c r="D195" s="3">
        <v>121.5638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120.57040000000001</v>
      </c>
      <c r="D196" s="3">
        <v>121.5638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120.57040000000001</v>
      </c>
      <c r="D197" s="3">
        <v>121.5638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120.57040000000001</v>
      </c>
      <c r="D198" s="3">
        <v>121.5638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120.4833</v>
      </c>
      <c r="D199" s="3">
        <v>121.47450000000001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120.4833</v>
      </c>
      <c r="D200" s="3">
        <v>121.47450000000001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120.4833</v>
      </c>
      <c r="D201" s="3">
        <v>121.47450000000001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120.4833</v>
      </c>
      <c r="D202" s="3">
        <v>121.47450000000001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120.58969999999999</v>
      </c>
      <c r="D203" s="3">
        <v>121.58159999999999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120.58969999999999</v>
      </c>
      <c r="D204" s="3">
        <v>121.58159999999999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120.58969999999999</v>
      </c>
      <c r="D205" s="3">
        <v>121.58159999999999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120.58969999999999</v>
      </c>
      <c r="D206" s="3">
        <v>121.58159999999999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120.696</v>
      </c>
      <c r="D207" s="3">
        <v>121.68859999999999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120.696</v>
      </c>
      <c r="D208" s="3">
        <v>121.68859999999999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120.696</v>
      </c>
      <c r="D209" s="3">
        <v>121.68859999999999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120.696</v>
      </c>
      <c r="D210" s="3">
        <v>121.68859999999999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120.51220000000001</v>
      </c>
      <c r="D211" s="3">
        <v>121.5025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120.51220000000001</v>
      </c>
      <c r="D212" s="3">
        <v>121.5025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120.51220000000001</v>
      </c>
      <c r="D213" s="3">
        <v>121.5025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120.51220000000001</v>
      </c>
      <c r="D214" s="3">
        <v>121.5025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120.6185</v>
      </c>
      <c r="D215" s="3">
        <v>121.60939999999999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120.6185</v>
      </c>
      <c r="D216" s="3">
        <v>121.60939999999999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120.6185</v>
      </c>
      <c r="D217" s="3">
        <v>121.60939999999999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120.6185</v>
      </c>
      <c r="D218" s="3">
        <v>121.60939999999999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120.5891</v>
      </c>
      <c r="D219" s="3">
        <v>121.57850000000001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120.5891</v>
      </c>
      <c r="D220" s="3">
        <v>121.57850000000001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120.5891</v>
      </c>
      <c r="D221" s="3">
        <v>121.57850000000001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120.5891</v>
      </c>
      <c r="D222" s="3">
        <v>121.57850000000001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120.6373</v>
      </c>
      <c r="D223" s="3">
        <v>121.6268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120.6373</v>
      </c>
      <c r="D224" s="3">
        <v>121.6268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120.6373</v>
      </c>
      <c r="D225" s="3">
        <v>121.6268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120.6373</v>
      </c>
      <c r="D226" s="3">
        <v>121.6268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120.8593</v>
      </c>
      <c r="D227" s="3">
        <v>121.8507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120.8593</v>
      </c>
      <c r="D228" s="3">
        <v>121.8507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120.8593</v>
      </c>
      <c r="D229" s="3">
        <v>121.8507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120.8593</v>
      </c>
      <c r="D230" s="3">
        <v>121.8507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120.5599</v>
      </c>
      <c r="D231" s="3">
        <v>121.54770000000001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120.5599</v>
      </c>
      <c r="D232" s="3">
        <v>121.54770000000001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120.5599</v>
      </c>
      <c r="D233" s="3">
        <v>121.54770000000001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120.5599</v>
      </c>
      <c r="D234" s="3">
        <v>121.54770000000001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120.3193</v>
      </c>
      <c r="D235" s="3">
        <v>121.30419999999999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120.3193</v>
      </c>
      <c r="D236" s="3">
        <v>121.30419999999999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120.3193</v>
      </c>
      <c r="D237" s="3">
        <v>121.30419999999999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120.3193</v>
      </c>
      <c r="D238" s="3">
        <v>121.30419999999999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119.7167</v>
      </c>
      <c r="D239" s="3">
        <v>120.69410000000001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119.7167</v>
      </c>
      <c r="D240" s="3">
        <v>120.69410000000001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119.7167</v>
      </c>
      <c r="D241" s="3">
        <v>120.69410000000001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119.7167</v>
      </c>
      <c r="D242" s="3">
        <v>120.69410000000001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119.42189999999999</v>
      </c>
      <c r="D243" s="3">
        <v>120.39579999999999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119.42189999999999</v>
      </c>
      <c r="D244" s="3">
        <v>120.39579999999999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119.42189999999999</v>
      </c>
      <c r="D245" s="3">
        <v>120.39579999999999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119.42189999999999</v>
      </c>
      <c r="D246" s="3">
        <v>120.39579999999999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119.52679999999999</v>
      </c>
      <c r="D247" s="3">
        <v>120.5014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119.52679999999999</v>
      </c>
      <c r="D248" s="3">
        <v>120.5014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119.52679999999999</v>
      </c>
      <c r="D249" s="3">
        <v>120.5014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119.52679999999999</v>
      </c>
      <c r="D250" s="3">
        <v>120.5014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118.3843</v>
      </c>
      <c r="D251" s="3">
        <v>120.37649999999999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118.3843</v>
      </c>
      <c r="D252" s="3">
        <v>120.37649999999999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118.3843</v>
      </c>
      <c r="D253" s="3">
        <v>120.37649999999999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118.3843</v>
      </c>
      <c r="D254" s="3">
        <v>120.37649999999999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118.3193</v>
      </c>
      <c r="D255" s="3">
        <v>120.30929999999999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118.3193</v>
      </c>
      <c r="D256" s="3">
        <v>120.30929999999999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118.3193</v>
      </c>
      <c r="D257" s="3">
        <v>120.30929999999999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118.3193</v>
      </c>
      <c r="D258" s="3">
        <v>120.30929999999999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117.95699999999999</v>
      </c>
      <c r="D259" s="3">
        <v>119.9367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117.95699999999999</v>
      </c>
      <c r="D260" s="3">
        <v>119.9367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117.95699999999999</v>
      </c>
      <c r="D261" s="3">
        <v>119.9367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117.95699999999999</v>
      </c>
      <c r="D262" s="3">
        <v>119.9367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118.2287</v>
      </c>
      <c r="D263" s="3">
        <v>120.21339999999999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118.2287</v>
      </c>
      <c r="D264" s="3">
        <v>120.21339999999999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118.2287</v>
      </c>
      <c r="D265" s="3">
        <v>120.21339999999999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118.2287</v>
      </c>
      <c r="D266" s="3">
        <v>120.21339999999999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117.7167</v>
      </c>
      <c r="D267" s="3">
        <v>119.6896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117.7167</v>
      </c>
      <c r="D268" s="3">
        <v>119.6896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117.7167</v>
      </c>
      <c r="D269" s="3">
        <v>119.6896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117.7167</v>
      </c>
      <c r="D270" s="3">
        <v>119.6896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117.7084</v>
      </c>
      <c r="D271" s="3">
        <v>119.6803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117.7084</v>
      </c>
      <c r="D272" s="3">
        <v>119.6803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117.7084</v>
      </c>
      <c r="D273" s="3">
        <v>119.6803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117.7084</v>
      </c>
      <c r="D274" s="3">
        <v>119.6803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117.14449999999999</v>
      </c>
      <c r="D275" s="3">
        <v>119.1035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117.14449999999999</v>
      </c>
      <c r="D276" s="3">
        <v>119.1035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117.14449999999999</v>
      </c>
      <c r="D277" s="3">
        <v>119.1035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117.14449999999999</v>
      </c>
      <c r="D278" s="3">
        <v>119.1035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117.0651</v>
      </c>
      <c r="D279" s="3">
        <v>119.01990000000001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117.0651</v>
      </c>
      <c r="D280" s="3">
        <v>119.01990000000001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117.0651</v>
      </c>
      <c r="D281" s="3">
        <v>119.01990000000001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117.0651</v>
      </c>
      <c r="D282" s="3">
        <v>119.01990000000001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117.2783</v>
      </c>
      <c r="D283" s="3">
        <v>119.2368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117.2783</v>
      </c>
      <c r="D284" s="3">
        <v>119.2368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117.2783</v>
      </c>
      <c r="D285" s="3">
        <v>119.2368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117.2783</v>
      </c>
      <c r="D286" s="3">
        <v>119.2368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116.8836</v>
      </c>
      <c r="D287" s="3">
        <v>118.8329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116.8836</v>
      </c>
      <c r="D288" s="3">
        <v>118.8329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116.8836</v>
      </c>
      <c r="D289" s="3">
        <v>118.8329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116.8836</v>
      </c>
      <c r="D290" s="3">
        <v>118.8329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117.2067</v>
      </c>
      <c r="D291" s="3">
        <v>119.16200000000001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117.2067</v>
      </c>
      <c r="D292" s="3">
        <v>119.16200000000001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117.2067</v>
      </c>
      <c r="D293" s="3">
        <v>119.16200000000001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117.2067</v>
      </c>
      <c r="D294" s="3">
        <v>119.16200000000001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116.7577</v>
      </c>
      <c r="D295" s="3">
        <v>118.7026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116.7577</v>
      </c>
      <c r="D296" s="3">
        <v>118.7026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116.7577</v>
      </c>
      <c r="D297" s="3">
        <v>118.7026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116.7577</v>
      </c>
      <c r="D298" s="3">
        <v>118.7026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MNXSOGLX6jG+MGQdnPn8XQifRdfcMpsGs7koquhMtg9+9LqbUkPDphD4Zi2hmT8bKtTw4YeB2Qfm2FPDMRrcPQ==" saltValue="U+UB5Z2jyJ1sEVfnDs3UgQ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E28" sqref="E28"/>
    </sheetView>
  </sheetViews>
  <sheetFormatPr defaultRowHeight="12" x14ac:dyDescent="0.2"/>
  <cols>
    <col min="1" max="1" width="50.1640625" customWidth="1"/>
    <col min="2" max="2" width="35.83203125" bestFit="1" customWidth="1"/>
    <col min="3" max="3" width="28.33203125" customWidth="1"/>
    <col min="4" max="5" width="18.33203125" customWidth="1"/>
    <col min="6" max="6" width="25" customWidth="1"/>
    <col min="7" max="7" width="28.3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42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6" t="s">
        <v>43</v>
      </c>
      <c r="B3" s="8" t="s">
        <v>44</v>
      </c>
      <c r="C3" s="8" t="s">
        <v>45</v>
      </c>
    </row>
    <row r="4" spans="1:4" ht="15" x14ac:dyDescent="0.25">
      <c r="A4" s="9" t="s">
        <v>46</v>
      </c>
      <c r="B4" s="8" t="s">
        <v>47</v>
      </c>
      <c r="C4" s="8" t="s">
        <v>48</v>
      </c>
    </row>
    <row r="5" spans="1:4" ht="15" x14ac:dyDescent="0.25">
      <c r="A5" s="9" t="s">
        <v>49</v>
      </c>
      <c r="B5" s="8" t="s">
        <v>44</v>
      </c>
      <c r="C5" s="7"/>
    </row>
    <row r="6" spans="1:4" ht="15" x14ac:dyDescent="0.25">
      <c r="A6" s="9" t="s">
        <v>50</v>
      </c>
      <c r="B6" s="10" t="s">
        <v>51</v>
      </c>
      <c r="C6" s="7"/>
    </row>
    <row r="7" spans="1:4" ht="15" x14ac:dyDescent="0.25">
      <c r="A7" s="9" t="s">
        <v>52</v>
      </c>
      <c r="B7" s="8" t="s">
        <v>53</v>
      </c>
      <c r="C7" s="8" t="s">
        <v>53</v>
      </c>
    </row>
    <row r="8" spans="1:4" ht="15" x14ac:dyDescent="0.25">
      <c r="A8" s="9" t="s">
        <v>54</v>
      </c>
      <c r="B8" s="8" t="s">
        <v>53</v>
      </c>
      <c r="C8" s="8" t="s">
        <v>53</v>
      </c>
    </row>
    <row r="9" spans="1:4" ht="15" x14ac:dyDescent="0.25">
      <c r="A9" s="9" t="s">
        <v>55</v>
      </c>
      <c r="B9" s="8" t="s">
        <v>53</v>
      </c>
      <c r="C9" s="8" t="s">
        <v>53</v>
      </c>
    </row>
    <row r="11" spans="1:4" ht="19.5" customHeight="1" x14ac:dyDescent="0.2">
      <c r="A11" s="11" t="s">
        <v>56</v>
      </c>
    </row>
    <row r="12" spans="1:4" ht="12" customHeight="1" x14ac:dyDescent="0.2">
      <c r="A12" s="15"/>
    </row>
    <row r="13" spans="1:4" ht="15" x14ac:dyDescent="0.2">
      <c r="A13" s="13" t="s">
        <v>57</v>
      </c>
      <c r="B13" s="16" t="s">
        <v>16</v>
      </c>
    </row>
    <row r="14" spans="1:4" ht="15" x14ac:dyDescent="0.2">
      <c r="A14" s="13" t="s">
        <v>58</v>
      </c>
      <c r="B14" s="33" t="s">
        <v>17</v>
      </c>
    </row>
    <row r="15" spans="1:4" ht="15" x14ac:dyDescent="0.2">
      <c r="A15" s="13" t="s">
        <v>59</v>
      </c>
      <c r="B15" s="16" t="s">
        <v>36</v>
      </c>
    </row>
    <row r="16" spans="1:4" ht="15" x14ac:dyDescent="0.2">
      <c r="A16" s="13" t="s">
        <v>60</v>
      </c>
      <c r="B16" s="16" t="s">
        <v>37</v>
      </c>
    </row>
    <row r="17" spans="1:12" ht="15" x14ac:dyDescent="0.2">
      <c r="A17" s="13" t="s">
        <v>61</v>
      </c>
      <c r="B17" s="16" t="s">
        <v>39</v>
      </c>
    </row>
    <row r="18" spans="1:12" ht="15" x14ac:dyDescent="0.2">
      <c r="A18" s="13" t="s">
        <v>35</v>
      </c>
      <c r="B18" s="16">
        <v>10000</v>
      </c>
    </row>
    <row r="19" spans="1:12" ht="15" x14ac:dyDescent="0.2">
      <c r="A19" s="14" t="s">
        <v>62</v>
      </c>
      <c r="B19" s="16" t="s">
        <v>38</v>
      </c>
    </row>
    <row r="21" spans="1:12" ht="15.75" x14ac:dyDescent="0.25">
      <c r="A21" s="11" t="s">
        <v>63</v>
      </c>
      <c r="C21" s="1"/>
      <c r="D21" s="1"/>
      <c r="E21" s="1"/>
      <c r="F21" s="1"/>
      <c r="G21" s="1"/>
      <c r="H21" s="1"/>
      <c r="I21" s="17"/>
      <c r="J21" s="1"/>
      <c r="K21" s="1"/>
      <c r="L21" s="1"/>
    </row>
    <row r="22" spans="1:12" ht="15" customHeight="1" x14ac:dyDescent="0.25">
      <c r="A22" s="1"/>
      <c r="B22" s="18"/>
      <c r="C22" s="2"/>
      <c r="D22" s="63" t="s">
        <v>64</v>
      </c>
      <c r="E22" s="64"/>
      <c r="F22" s="64"/>
      <c r="G22" s="64"/>
      <c r="H22" s="64"/>
      <c r="I22" s="64"/>
      <c r="J22" s="64"/>
      <c r="K22" s="65"/>
    </row>
    <row r="23" spans="1:12" ht="88.5" customHeight="1" x14ac:dyDescent="0.2">
      <c r="A23" s="30" t="s">
        <v>66</v>
      </c>
      <c r="B23" s="30" t="s">
        <v>67</v>
      </c>
      <c r="C23" s="20" t="s">
        <v>68</v>
      </c>
      <c r="D23" s="20" t="s">
        <v>78</v>
      </c>
      <c r="E23" s="20" t="s">
        <v>69</v>
      </c>
      <c r="F23" s="21" t="s">
        <v>79</v>
      </c>
      <c r="G23" s="20" t="s">
        <v>70</v>
      </c>
      <c r="H23" s="20" t="s">
        <v>71</v>
      </c>
      <c r="I23" s="20" t="s">
        <v>72</v>
      </c>
      <c r="J23" s="66" t="s">
        <v>73</v>
      </c>
      <c r="K23" s="67"/>
    </row>
    <row r="24" spans="1:12" ht="21" customHeight="1" x14ac:dyDescent="0.25">
      <c r="A24" s="37" t="s">
        <v>177</v>
      </c>
      <c r="B24" s="34"/>
      <c r="C24" s="35"/>
      <c r="E24" s="35"/>
      <c r="F24" s="35"/>
      <c r="G24" s="36"/>
      <c r="H24" s="35"/>
      <c r="I24" s="35"/>
      <c r="J24" s="35"/>
      <c r="K24" s="35"/>
      <c r="L24" s="35"/>
    </row>
    <row r="25" spans="1:12" ht="15" x14ac:dyDescent="0.25">
      <c r="A25" s="1"/>
      <c r="B25" s="5"/>
      <c r="C25" s="19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2" t="s">
        <v>82</v>
      </c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3" t="s">
        <v>83</v>
      </c>
      <c r="B27" s="24"/>
      <c r="C27" s="14" t="s">
        <v>84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3" t="s">
        <v>85</v>
      </c>
      <c r="B28" s="24"/>
      <c r="C28" s="14" t="s">
        <v>84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3" t="s">
        <v>86</v>
      </c>
      <c r="B29" s="24"/>
      <c r="C29" s="14" t="s">
        <v>84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3" t="s">
        <v>87</v>
      </c>
      <c r="B30" s="24"/>
      <c r="C30" s="14" t="s">
        <v>84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2" t="s">
        <v>88</v>
      </c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</row>
    <row r="34" spans="1:12" ht="150" x14ac:dyDescent="0.25">
      <c r="A34" s="13" t="s">
        <v>89</v>
      </c>
      <c r="B34" s="25"/>
      <c r="C34" s="14" t="s">
        <v>90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4" t="s">
        <v>91</v>
      </c>
      <c r="B35" s="25"/>
      <c r="C35" s="60" t="s">
        <v>92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4" t="s">
        <v>93</v>
      </c>
      <c r="B36" s="25"/>
      <c r="C36" s="61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4" t="s">
        <v>94</v>
      </c>
      <c r="B37" s="25"/>
      <c r="C37" s="62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9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1" t="s">
        <v>95</v>
      </c>
      <c r="B39" s="2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4" t="s">
        <v>96</v>
      </c>
      <c r="B40" s="26"/>
      <c r="C40" s="14" t="s">
        <v>97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4" t="s">
        <v>98</v>
      </c>
      <c r="B41" s="26"/>
      <c r="C41" s="14" t="s">
        <v>84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4" t="s">
        <v>99</v>
      </c>
      <c r="B42" s="26"/>
      <c r="C42" s="14" t="s">
        <v>84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4" t="s">
        <v>100</v>
      </c>
      <c r="B43" s="26"/>
      <c r="C43" s="14" t="s">
        <v>101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4" t="s">
        <v>102</v>
      </c>
      <c r="B44" s="26"/>
      <c r="C44" s="14" t="s">
        <v>101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4" t="s">
        <v>103</v>
      </c>
      <c r="B45" s="26"/>
      <c r="C45" s="14" t="s">
        <v>84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4" t="s">
        <v>104</v>
      </c>
      <c r="B46" s="26"/>
      <c r="C46" s="14" t="s">
        <v>84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4" t="s">
        <v>105</v>
      </c>
      <c r="B47" s="26"/>
      <c r="C47" s="14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9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1" t="s">
        <v>106</v>
      </c>
      <c r="C49" s="23"/>
      <c r="I49" s="1"/>
      <c r="J49" s="1"/>
      <c r="K49" s="1"/>
      <c r="L49" s="1"/>
    </row>
    <row r="50" spans="1:12" ht="60" x14ac:dyDescent="0.25">
      <c r="A50" s="29" t="s">
        <v>66</v>
      </c>
      <c r="B50" s="29" t="s">
        <v>107</v>
      </c>
      <c r="C50" s="28" t="s">
        <v>180</v>
      </c>
      <c r="D50" s="28" t="s">
        <v>108</v>
      </c>
      <c r="E50" s="28" t="s">
        <v>109</v>
      </c>
      <c r="F50" s="21" t="s">
        <v>179</v>
      </c>
      <c r="G50" s="28" t="s">
        <v>110</v>
      </c>
      <c r="I50" s="1"/>
      <c r="J50" s="1"/>
      <c r="K50" s="1"/>
      <c r="L50" s="1"/>
    </row>
    <row r="51" spans="1:12" ht="45" x14ac:dyDescent="0.25">
      <c r="A51" s="32" t="s">
        <v>115</v>
      </c>
      <c r="B51" s="31" t="s">
        <v>74</v>
      </c>
      <c r="C51" s="3">
        <v>121.96169999999999</v>
      </c>
      <c r="D51" s="3">
        <v>125.7779</v>
      </c>
      <c r="E51" s="38" t="s">
        <v>113</v>
      </c>
      <c r="F51" s="38" t="s">
        <v>113</v>
      </c>
      <c r="G51" s="38" t="s">
        <v>114</v>
      </c>
      <c r="I51" s="1"/>
      <c r="J51" s="1"/>
      <c r="K51" s="1"/>
      <c r="L51" s="1"/>
    </row>
    <row r="52" spans="1:12" ht="45" x14ac:dyDescent="0.25">
      <c r="A52" s="32" t="s">
        <v>115</v>
      </c>
      <c r="B52" s="31" t="s">
        <v>75</v>
      </c>
      <c r="C52" s="3">
        <v>121.96169999999999</v>
      </c>
      <c r="D52" s="3">
        <v>125.7779</v>
      </c>
      <c r="E52" s="39" t="s">
        <v>113</v>
      </c>
      <c r="F52" s="39" t="s">
        <v>113</v>
      </c>
      <c r="G52" s="39" t="s">
        <v>114</v>
      </c>
      <c r="I52" s="1"/>
      <c r="J52" s="1"/>
      <c r="K52" s="1"/>
      <c r="L52" s="1"/>
    </row>
    <row r="53" spans="1:12" ht="45" x14ac:dyDescent="0.25">
      <c r="A53" s="32" t="s">
        <v>115</v>
      </c>
      <c r="B53" s="31" t="s">
        <v>76</v>
      </c>
      <c r="C53" s="3">
        <v>121.96169999999999</v>
      </c>
      <c r="D53" s="3">
        <v>125.7779</v>
      </c>
      <c r="E53" s="39" t="s">
        <v>113</v>
      </c>
      <c r="F53" s="39" t="s">
        <v>113</v>
      </c>
      <c r="G53" s="39" t="s">
        <v>114</v>
      </c>
      <c r="I53" s="1"/>
      <c r="J53" s="1"/>
      <c r="K53" s="1"/>
      <c r="L53" s="1"/>
    </row>
    <row r="54" spans="1:12" ht="45" x14ac:dyDescent="0.25">
      <c r="A54" s="32" t="s">
        <v>115</v>
      </c>
      <c r="B54" s="31" t="s">
        <v>77</v>
      </c>
      <c r="C54" s="3">
        <v>121.96169999999999</v>
      </c>
      <c r="D54" s="3">
        <v>125.7779</v>
      </c>
      <c r="E54" s="39" t="s">
        <v>113</v>
      </c>
      <c r="F54" s="39" t="s">
        <v>113</v>
      </c>
      <c r="G54" s="39" t="s">
        <v>114</v>
      </c>
      <c r="I54" s="1"/>
      <c r="J54" s="1"/>
      <c r="K54" s="1"/>
      <c r="L54" s="1"/>
    </row>
    <row r="55" spans="1:12" ht="45" x14ac:dyDescent="0.25">
      <c r="A55" s="32" t="s">
        <v>116</v>
      </c>
      <c r="B55" s="31" t="s">
        <v>74</v>
      </c>
      <c r="C55" s="3">
        <v>121.7298</v>
      </c>
      <c r="D55" s="3">
        <v>125.53570000000001</v>
      </c>
      <c r="E55" s="39" t="s">
        <v>113</v>
      </c>
      <c r="F55" s="39" t="s">
        <v>113</v>
      </c>
      <c r="G55" s="39" t="s">
        <v>114</v>
      </c>
      <c r="I55" s="1"/>
      <c r="J55" s="1"/>
      <c r="K55" s="1"/>
      <c r="L55" s="1"/>
    </row>
    <row r="56" spans="1:12" ht="45" x14ac:dyDescent="0.25">
      <c r="A56" s="32" t="s">
        <v>116</v>
      </c>
      <c r="B56" s="31" t="s">
        <v>75</v>
      </c>
      <c r="C56" s="3">
        <v>121.7298</v>
      </c>
      <c r="D56" s="3">
        <v>125.53570000000001</v>
      </c>
      <c r="E56" s="39" t="s">
        <v>113</v>
      </c>
      <c r="F56" s="39" t="s">
        <v>113</v>
      </c>
      <c r="G56" s="39" t="s">
        <v>114</v>
      </c>
      <c r="I56" s="1"/>
      <c r="J56" s="1"/>
      <c r="K56" s="1"/>
      <c r="L56" s="1"/>
    </row>
    <row r="57" spans="1:12" ht="45" x14ac:dyDescent="0.25">
      <c r="A57" s="32" t="s">
        <v>116</v>
      </c>
      <c r="B57" s="31" t="s">
        <v>76</v>
      </c>
      <c r="C57" s="3">
        <v>121.7298</v>
      </c>
      <c r="D57" s="3">
        <v>125.53570000000001</v>
      </c>
      <c r="E57" s="39" t="s">
        <v>113</v>
      </c>
      <c r="F57" s="39" t="s">
        <v>113</v>
      </c>
      <c r="G57" s="39" t="s">
        <v>114</v>
      </c>
      <c r="I57" s="1"/>
      <c r="J57" s="1"/>
      <c r="K57" s="1"/>
      <c r="L57" s="1"/>
    </row>
    <row r="58" spans="1:12" ht="45" x14ac:dyDescent="0.25">
      <c r="A58" s="32" t="s">
        <v>116</v>
      </c>
      <c r="B58" s="31" t="s">
        <v>77</v>
      </c>
      <c r="C58" s="3">
        <v>121.7298</v>
      </c>
      <c r="D58" s="3">
        <v>125.53570000000001</v>
      </c>
      <c r="E58" s="39" t="s">
        <v>113</v>
      </c>
      <c r="F58" s="39" t="s">
        <v>113</v>
      </c>
      <c r="G58" s="39" t="s">
        <v>114</v>
      </c>
      <c r="I58" s="1"/>
      <c r="J58" s="1"/>
      <c r="K58" s="1"/>
      <c r="L58" s="1"/>
    </row>
    <row r="59" spans="1:12" ht="45" x14ac:dyDescent="0.25">
      <c r="A59" s="32" t="s">
        <v>117</v>
      </c>
      <c r="B59" s="31" t="s">
        <v>74</v>
      </c>
      <c r="C59" s="3">
        <v>121.6477</v>
      </c>
      <c r="D59" s="3">
        <v>125.4492</v>
      </c>
      <c r="E59" s="39" t="s">
        <v>113</v>
      </c>
      <c r="F59" s="39" t="s">
        <v>113</v>
      </c>
      <c r="G59" s="39" t="s">
        <v>114</v>
      </c>
      <c r="I59" s="1"/>
      <c r="J59" s="1"/>
      <c r="K59" s="1"/>
      <c r="L59" s="1"/>
    </row>
    <row r="60" spans="1:12" ht="45" x14ac:dyDescent="0.25">
      <c r="A60" s="32" t="s">
        <v>117</v>
      </c>
      <c r="B60" s="31" t="s">
        <v>75</v>
      </c>
      <c r="C60" s="3">
        <v>121.6477</v>
      </c>
      <c r="D60" s="3">
        <v>125.4492</v>
      </c>
      <c r="E60" s="39" t="s">
        <v>113</v>
      </c>
      <c r="F60" s="39" t="s">
        <v>113</v>
      </c>
      <c r="G60" s="39" t="s">
        <v>114</v>
      </c>
      <c r="I60" s="1"/>
      <c r="J60" s="1"/>
      <c r="K60" s="1"/>
      <c r="L60" s="1"/>
    </row>
    <row r="61" spans="1:12" ht="45" x14ac:dyDescent="0.25">
      <c r="A61" s="32" t="s">
        <v>117</v>
      </c>
      <c r="B61" s="31" t="s">
        <v>76</v>
      </c>
      <c r="C61" s="3">
        <v>121.6477</v>
      </c>
      <c r="D61" s="3">
        <v>125.4492</v>
      </c>
      <c r="E61" s="39" t="s">
        <v>113</v>
      </c>
      <c r="F61" s="39" t="s">
        <v>113</v>
      </c>
      <c r="G61" s="39" t="s">
        <v>114</v>
      </c>
      <c r="I61" s="1"/>
      <c r="J61" s="1"/>
      <c r="K61" s="1"/>
      <c r="L61" s="1"/>
    </row>
    <row r="62" spans="1:12" ht="45" x14ac:dyDescent="0.25">
      <c r="A62" s="32" t="s">
        <v>117</v>
      </c>
      <c r="B62" s="31" t="s">
        <v>77</v>
      </c>
      <c r="C62" s="3">
        <v>121.6477</v>
      </c>
      <c r="D62" s="3">
        <v>125.4492</v>
      </c>
      <c r="E62" s="39" t="s">
        <v>113</v>
      </c>
      <c r="F62" s="39" t="s">
        <v>113</v>
      </c>
      <c r="G62" s="39" t="s">
        <v>114</v>
      </c>
      <c r="I62" s="1"/>
      <c r="J62" s="1"/>
      <c r="K62" s="1"/>
      <c r="L62" s="1"/>
    </row>
    <row r="63" spans="1:12" ht="45" x14ac:dyDescent="0.25">
      <c r="A63" s="32" t="s">
        <v>118</v>
      </c>
      <c r="B63" s="31" t="s">
        <v>74</v>
      </c>
      <c r="C63" s="3">
        <v>121.41679999999999</v>
      </c>
      <c r="D63" s="3">
        <v>125.2081</v>
      </c>
      <c r="E63" s="39" t="s">
        <v>113</v>
      </c>
      <c r="F63" s="39" t="s">
        <v>113</v>
      </c>
      <c r="G63" s="39" t="s">
        <v>114</v>
      </c>
      <c r="I63" s="1"/>
      <c r="J63" s="1"/>
      <c r="K63" s="1"/>
      <c r="L63" s="1"/>
    </row>
    <row r="64" spans="1:12" ht="45" x14ac:dyDescent="0.25">
      <c r="A64" s="32" t="s">
        <v>118</v>
      </c>
      <c r="B64" s="31" t="s">
        <v>75</v>
      </c>
      <c r="C64" s="3">
        <v>121.41679999999999</v>
      </c>
      <c r="D64" s="3">
        <v>125.2081</v>
      </c>
      <c r="E64" s="39" t="s">
        <v>113</v>
      </c>
      <c r="F64" s="39" t="s">
        <v>113</v>
      </c>
      <c r="G64" s="39" t="s">
        <v>114</v>
      </c>
      <c r="I64" s="1"/>
      <c r="J64" s="1"/>
      <c r="K64" s="1"/>
      <c r="L64" s="1"/>
    </row>
    <row r="65" spans="1:12" ht="45" x14ac:dyDescent="0.25">
      <c r="A65" s="32" t="s">
        <v>118</v>
      </c>
      <c r="B65" s="31" t="s">
        <v>76</v>
      </c>
      <c r="C65" s="3">
        <v>121.41679999999999</v>
      </c>
      <c r="D65" s="3">
        <v>125.2081</v>
      </c>
      <c r="E65" s="39" t="s">
        <v>113</v>
      </c>
      <c r="F65" s="39" t="s">
        <v>113</v>
      </c>
      <c r="G65" s="39" t="s">
        <v>114</v>
      </c>
      <c r="I65" s="1"/>
      <c r="J65" s="1"/>
      <c r="K65" s="1"/>
      <c r="L65" s="1"/>
    </row>
    <row r="66" spans="1:12" ht="45" x14ac:dyDescent="0.25">
      <c r="A66" s="32" t="s">
        <v>118</v>
      </c>
      <c r="B66" s="31" t="s">
        <v>77</v>
      </c>
      <c r="C66" s="3">
        <v>121.41679999999999</v>
      </c>
      <c r="D66" s="3">
        <v>125.2081</v>
      </c>
      <c r="E66" s="39" t="s">
        <v>113</v>
      </c>
      <c r="F66" s="39" t="s">
        <v>113</v>
      </c>
      <c r="G66" s="39" t="s">
        <v>114</v>
      </c>
      <c r="I66" s="1"/>
      <c r="J66" s="1"/>
      <c r="K66" s="1"/>
      <c r="L66" s="1"/>
    </row>
    <row r="67" spans="1:12" ht="45" x14ac:dyDescent="0.25">
      <c r="A67" s="32" t="s">
        <v>119</v>
      </c>
      <c r="B67" s="31" t="s">
        <v>74</v>
      </c>
      <c r="C67" s="3">
        <v>121.17189999999999</v>
      </c>
      <c r="D67" s="3">
        <v>124.95</v>
      </c>
      <c r="E67" s="39" t="s">
        <v>113</v>
      </c>
      <c r="F67" s="39" t="s">
        <v>113</v>
      </c>
      <c r="G67" s="39" t="s">
        <v>114</v>
      </c>
      <c r="I67" s="1"/>
      <c r="J67" s="1"/>
      <c r="K67" s="1"/>
      <c r="L67" s="1"/>
    </row>
    <row r="68" spans="1:12" ht="45" x14ac:dyDescent="0.25">
      <c r="A68" s="32" t="s">
        <v>119</v>
      </c>
      <c r="B68" s="31" t="s">
        <v>75</v>
      </c>
      <c r="C68" s="3">
        <v>121.17189999999999</v>
      </c>
      <c r="D68" s="3">
        <v>124.95</v>
      </c>
      <c r="E68" s="39" t="s">
        <v>113</v>
      </c>
      <c r="F68" s="39" t="s">
        <v>113</v>
      </c>
      <c r="G68" s="39" t="s">
        <v>114</v>
      </c>
      <c r="I68" s="1"/>
      <c r="J68" s="1"/>
      <c r="K68" s="1"/>
      <c r="L68" s="1"/>
    </row>
    <row r="69" spans="1:12" ht="45" x14ac:dyDescent="0.25">
      <c r="A69" s="32" t="s">
        <v>119</v>
      </c>
      <c r="B69" s="31" t="s">
        <v>76</v>
      </c>
      <c r="C69" s="3">
        <v>121.17189999999999</v>
      </c>
      <c r="D69" s="3">
        <v>124.95</v>
      </c>
      <c r="E69" s="39" t="s">
        <v>113</v>
      </c>
      <c r="F69" s="39" t="s">
        <v>113</v>
      </c>
      <c r="G69" s="39" t="s">
        <v>114</v>
      </c>
      <c r="I69" s="1"/>
      <c r="J69" s="1"/>
      <c r="K69" s="1"/>
      <c r="L69" s="1"/>
    </row>
    <row r="70" spans="1:12" ht="45" x14ac:dyDescent="0.25">
      <c r="A70" s="32" t="s">
        <v>119</v>
      </c>
      <c r="B70" s="31" t="s">
        <v>77</v>
      </c>
      <c r="C70" s="3">
        <v>121.17189999999999</v>
      </c>
      <c r="D70" s="3">
        <v>124.95</v>
      </c>
      <c r="E70" s="39" t="s">
        <v>113</v>
      </c>
      <c r="F70" s="39" t="s">
        <v>113</v>
      </c>
      <c r="G70" s="39" t="s">
        <v>114</v>
      </c>
      <c r="I70" s="1"/>
      <c r="J70" s="1"/>
      <c r="K70" s="1"/>
      <c r="L70" s="1"/>
    </row>
    <row r="71" spans="1:12" ht="45" x14ac:dyDescent="0.25">
      <c r="A71" s="32" t="s">
        <v>120</v>
      </c>
      <c r="B71" s="31" t="s">
        <v>74</v>
      </c>
      <c r="C71" s="3">
        <v>121.4614</v>
      </c>
      <c r="D71" s="3">
        <v>125.2496</v>
      </c>
      <c r="E71" s="39" t="s">
        <v>113</v>
      </c>
      <c r="F71" s="39" t="s">
        <v>113</v>
      </c>
      <c r="G71" s="39" t="s">
        <v>114</v>
      </c>
      <c r="I71" s="1"/>
      <c r="J71" s="1"/>
      <c r="K71" s="1"/>
      <c r="L71" s="1"/>
    </row>
    <row r="72" spans="1:12" ht="45" x14ac:dyDescent="0.25">
      <c r="A72" s="32" t="s">
        <v>120</v>
      </c>
      <c r="B72" s="31" t="s">
        <v>75</v>
      </c>
      <c r="C72" s="3">
        <v>121.4614</v>
      </c>
      <c r="D72" s="3">
        <v>125.2496</v>
      </c>
      <c r="E72" s="39" t="s">
        <v>113</v>
      </c>
      <c r="F72" s="39" t="s">
        <v>113</v>
      </c>
      <c r="G72" s="39" t="s">
        <v>114</v>
      </c>
      <c r="I72" s="1"/>
      <c r="J72" s="1"/>
      <c r="K72" s="1"/>
      <c r="L72" s="1"/>
    </row>
    <row r="73" spans="1:12" ht="45" x14ac:dyDescent="0.25">
      <c r="A73" s="32" t="s">
        <v>120</v>
      </c>
      <c r="B73" s="31" t="s">
        <v>76</v>
      </c>
      <c r="C73" s="3">
        <v>121.4614</v>
      </c>
      <c r="D73" s="3">
        <v>125.2496</v>
      </c>
      <c r="E73" s="39" t="s">
        <v>113</v>
      </c>
      <c r="F73" s="39" t="s">
        <v>113</v>
      </c>
      <c r="G73" s="39" t="s">
        <v>114</v>
      </c>
      <c r="I73" s="1"/>
      <c r="J73" s="1"/>
      <c r="K73" s="1"/>
      <c r="L73" s="1"/>
    </row>
    <row r="74" spans="1:12" ht="45" x14ac:dyDescent="0.25">
      <c r="A74" s="32" t="s">
        <v>120</v>
      </c>
      <c r="B74" s="31" t="s">
        <v>77</v>
      </c>
      <c r="C74" s="3">
        <v>121.4614</v>
      </c>
      <c r="D74" s="3">
        <v>125.2496</v>
      </c>
      <c r="E74" s="39" t="s">
        <v>113</v>
      </c>
      <c r="F74" s="39" t="s">
        <v>113</v>
      </c>
      <c r="G74" s="39" t="s">
        <v>114</v>
      </c>
      <c r="I74" s="1"/>
      <c r="J74" s="1"/>
      <c r="K74" s="1"/>
      <c r="L74" s="1"/>
    </row>
    <row r="75" spans="1:12" ht="45" x14ac:dyDescent="0.25">
      <c r="A75" s="32" t="s">
        <v>121</v>
      </c>
      <c r="B75" s="31" t="s">
        <v>74</v>
      </c>
      <c r="C75" s="3">
        <v>121.6028</v>
      </c>
      <c r="D75" s="3">
        <v>125.3952</v>
      </c>
      <c r="E75" s="39" t="s">
        <v>113</v>
      </c>
      <c r="F75" s="39" t="s">
        <v>113</v>
      </c>
      <c r="G75" s="39" t="s">
        <v>114</v>
      </c>
      <c r="I75" s="1"/>
      <c r="J75" s="1"/>
      <c r="K75" s="1"/>
      <c r="L75" s="1"/>
    </row>
    <row r="76" spans="1:12" ht="45" x14ac:dyDescent="0.25">
      <c r="A76" s="32" t="s">
        <v>121</v>
      </c>
      <c r="B76" s="31" t="s">
        <v>75</v>
      </c>
      <c r="C76" s="3">
        <v>121.6028</v>
      </c>
      <c r="D76" s="3">
        <v>125.3952</v>
      </c>
      <c r="E76" s="39" t="s">
        <v>113</v>
      </c>
      <c r="F76" s="39" t="s">
        <v>113</v>
      </c>
      <c r="G76" s="39" t="s">
        <v>114</v>
      </c>
      <c r="I76" s="1"/>
      <c r="J76" s="1"/>
      <c r="K76" s="1"/>
      <c r="L76" s="1"/>
    </row>
    <row r="77" spans="1:12" ht="45" x14ac:dyDescent="0.25">
      <c r="A77" s="32" t="s">
        <v>121</v>
      </c>
      <c r="B77" s="31" t="s">
        <v>76</v>
      </c>
      <c r="C77" s="3">
        <v>121.6028</v>
      </c>
      <c r="D77" s="3">
        <v>125.3952</v>
      </c>
      <c r="E77" s="39" t="s">
        <v>113</v>
      </c>
      <c r="F77" s="39" t="s">
        <v>113</v>
      </c>
      <c r="G77" s="39" t="s">
        <v>114</v>
      </c>
      <c r="I77" s="1"/>
      <c r="J77" s="1"/>
      <c r="K77" s="1"/>
      <c r="L77" s="1"/>
    </row>
    <row r="78" spans="1:12" ht="45" x14ac:dyDescent="0.25">
      <c r="A78" s="32" t="s">
        <v>121</v>
      </c>
      <c r="B78" s="31" t="s">
        <v>77</v>
      </c>
      <c r="C78" s="3">
        <v>121.6028</v>
      </c>
      <c r="D78" s="3">
        <v>125.3952</v>
      </c>
      <c r="E78" s="39" t="s">
        <v>113</v>
      </c>
      <c r="F78" s="39" t="s">
        <v>113</v>
      </c>
      <c r="G78" s="39" t="s">
        <v>114</v>
      </c>
      <c r="I78" s="1"/>
      <c r="J78" s="1"/>
      <c r="K78" s="1"/>
      <c r="L78" s="1"/>
    </row>
    <row r="79" spans="1:12" ht="45" x14ac:dyDescent="0.25">
      <c r="A79" s="32" t="s">
        <v>122</v>
      </c>
      <c r="B79" s="31" t="s">
        <v>74</v>
      </c>
      <c r="C79" s="3">
        <v>121.89319999999999</v>
      </c>
      <c r="D79" s="3">
        <v>125.69580000000001</v>
      </c>
      <c r="E79" s="39" t="s">
        <v>113</v>
      </c>
      <c r="F79" s="39" t="s">
        <v>113</v>
      </c>
      <c r="G79" s="39" t="s">
        <v>114</v>
      </c>
      <c r="I79" s="1"/>
      <c r="J79" s="1"/>
      <c r="K79" s="1"/>
      <c r="L79" s="1"/>
    </row>
    <row r="80" spans="1:12" ht="45" x14ac:dyDescent="0.25">
      <c r="A80" s="32" t="s">
        <v>122</v>
      </c>
      <c r="B80" s="31" t="s">
        <v>75</v>
      </c>
      <c r="C80" s="3">
        <v>121.89319999999999</v>
      </c>
      <c r="D80" s="3">
        <v>125.69580000000001</v>
      </c>
      <c r="E80" s="39" t="s">
        <v>113</v>
      </c>
      <c r="F80" s="39" t="s">
        <v>113</v>
      </c>
      <c r="G80" s="39" t="s">
        <v>114</v>
      </c>
      <c r="I80" s="1"/>
      <c r="J80" s="1"/>
      <c r="K80" s="1"/>
      <c r="L80" s="1"/>
    </row>
    <row r="81" spans="1:12" ht="45" x14ac:dyDescent="0.25">
      <c r="A81" s="32" t="s">
        <v>122</v>
      </c>
      <c r="B81" s="31" t="s">
        <v>76</v>
      </c>
      <c r="C81" s="3">
        <v>121.89319999999999</v>
      </c>
      <c r="D81" s="3">
        <v>125.69580000000001</v>
      </c>
      <c r="E81" s="39" t="s">
        <v>113</v>
      </c>
      <c r="F81" s="39" t="s">
        <v>113</v>
      </c>
      <c r="G81" s="39" t="s">
        <v>114</v>
      </c>
      <c r="I81" s="1"/>
      <c r="J81" s="1"/>
      <c r="K81" s="1"/>
      <c r="L81" s="1"/>
    </row>
    <row r="82" spans="1:12" ht="45" x14ac:dyDescent="0.25">
      <c r="A82" s="32" t="s">
        <v>122</v>
      </c>
      <c r="B82" s="31" t="s">
        <v>77</v>
      </c>
      <c r="C82" s="3">
        <v>121.89319999999999</v>
      </c>
      <c r="D82" s="3">
        <v>125.69580000000001</v>
      </c>
      <c r="E82" s="39" t="s">
        <v>113</v>
      </c>
      <c r="F82" s="39" t="s">
        <v>113</v>
      </c>
      <c r="G82" s="39" t="s">
        <v>114</v>
      </c>
      <c r="I82" s="1"/>
      <c r="J82" s="1"/>
      <c r="K82" s="1"/>
      <c r="L82" s="1"/>
    </row>
    <row r="83" spans="1:12" ht="45" x14ac:dyDescent="0.25">
      <c r="A83" s="32" t="s">
        <v>123</v>
      </c>
      <c r="B83" s="31" t="s">
        <v>74</v>
      </c>
      <c r="C83" s="3">
        <v>121.73650000000001</v>
      </c>
      <c r="D83" s="3">
        <v>125.5317</v>
      </c>
      <c r="E83" s="39" t="s">
        <v>113</v>
      </c>
      <c r="F83" s="39" t="s">
        <v>113</v>
      </c>
      <c r="G83" s="39" t="s">
        <v>114</v>
      </c>
      <c r="I83" s="1"/>
      <c r="J83" s="1"/>
      <c r="K83" s="1"/>
      <c r="L83" s="1"/>
    </row>
    <row r="84" spans="1:12" ht="45" x14ac:dyDescent="0.25">
      <c r="A84" s="32" t="s">
        <v>123</v>
      </c>
      <c r="B84" s="31" t="s">
        <v>75</v>
      </c>
      <c r="C84" s="3">
        <v>121.73650000000001</v>
      </c>
      <c r="D84" s="3">
        <v>125.5317</v>
      </c>
      <c r="E84" s="39" t="s">
        <v>113</v>
      </c>
      <c r="F84" s="39" t="s">
        <v>113</v>
      </c>
      <c r="G84" s="39" t="s">
        <v>114</v>
      </c>
      <c r="I84" s="1"/>
      <c r="J84" s="1"/>
      <c r="K84" s="1"/>
      <c r="L84" s="1"/>
    </row>
    <row r="85" spans="1:12" ht="45" x14ac:dyDescent="0.25">
      <c r="A85" s="32" t="s">
        <v>123</v>
      </c>
      <c r="B85" s="31" t="s">
        <v>76</v>
      </c>
      <c r="C85" s="3">
        <v>121.73650000000001</v>
      </c>
      <c r="D85" s="3">
        <v>125.5317</v>
      </c>
      <c r="E85" s="39" t="s">
        <v>113</v>
      </c>
      <c r="F85" s="39" t="s">
        <v>113</v>
      </c>
      <c r="G85" s="39" t="s">
        <v>114</v>
      </c>
      <c r="I85" s="1"/>
      <c r="J85" s="1"/>
      <c r="K85" s="1"/>
      <c r="L85" s="1"/>
    </row>
    <row r="86" spans="1:12" ht="45" x14ac:dyDescent="0.25">
      <c r="A86" s="32" t="s">
        <v>123</v>
      </c>
      <c r="B86" s="31" t="s">
        <v>77</v>
      </c>
      <c r="C86" s="3">
        <v>121.73650000000001</v>
      </c>
      <c r="D86" s="3">
        <v>125.5317</v>
      </c>
      <c r="E86" s="39" t="s">
        <v>113</v>
      </c>
      <c r="F86" s="39" t="s">
        <v>113</v>
      </c>
      <c r="G86" s="39" t="s">
        <v>114</v>
      </c>
      <c r="I86" s="1"/>
      <c r="J86" s="1"/>
      <c r="K86" s="1"/>
      <c r="L86" s="1"/>
    </row>
    <row r="87" spans="1:12" ht="45" x14ac:dyDescent="0.25">
      <c r="A87" s="32" t="s">
        <v>124</v>
      </c>
      <c r="B87" s="31" t="s">
        <v>74</v>
      </c>
      <c r="C87" s="3">
        <v>121.6396</v>
      </c>
      <c r="D87" s="3">
        <v>125.4273</v>
      </c>
      <c r="E87" s="39" t="s">
        <v>113</v>
      </c>
      <c r="F87" s="39" t="s">
        <v>113</v>
      </c>
      <c r="G87" s="39" t="s">
        <v>114</v>
      </c>
      <c r="I87" s="1"/>
      <c r="J87" s="1"/>
      <c r="K87" s="1"/>
      <c r="L87" s="1"/>
    </row>
    <row r="88" spans="1:12" ht="45" x14ac:dyDescent="0.25">
      <c r="A88" s="32" t="s">
        <v>124</v>
      </c>
      <c r="B88" s="31" t="s">
        <v>75</v>
      </c>
      <c r="C88" s="3">
        <v>121.6396</v>
      </c>
      <c r="D88" s="3">
        <v>125.4273</v>
      </c>
      <c r="E88" s="39" t="s">
        <v>113</v>
      </c>
      <c r="F88" s="39" t="s">
        <v>113</v>
      </c>
      <c r="G88" s="39" t="s">
        <v>114</v>
      </c>
      <c r="I88" s="1"/>
      <c r="J88" s="1"/>
      <c r="K88" s="1"/>
      <c r="L88" s="1"/>
    </row>
    <row r="89" spans="1:12" ht="45" x14ac:dyDescent="0.25">
      <c r="A89" s="32" t="s">
        <v>124</v>
      </c>
      <c r="B89" s="31" t="s">
        <v>76</v>
      </c>
      <c r="C89" s="3">
        <v>121.6396</v>
      </c>
      <c r="D89" s="3">
        <v>125.4273</v>
      </c>
      <c r="E89" s="39" t="s">
        <v>113</v>
      </c>
      <c r="F89" s="39" t="s">
        <v>113</v>
      </c>
      <c r="G89" s="39" t="s">
        <v>114</v>
      </c>
      <c r="I89" s="1"/>
      <c r="J89" s="1"/>
      <c r="K89" s="1"/>
      <c r="L89" s="1"/>
    </row>
    <row r="90" spans="1:12" ht="45" x14ac:dyDescent="0.25">
      <c r="A90" s="32" t="s">
        <v>124</v>
      </c>
      <c r="B90" s="31" t="s">
        <v>77</v>
      </c>
      <c r="C90" s="3">
        <v>121.6396</v>
      </c>
      <c r="D90" s="3">
        <v>125.4273</v>
      </c>
      <c r="E90" s="39" t="s">
        <v>113</v>
      </c>
      <c r="F90" s="39" t="s">
        <v>113</v>
      </c>
      <c r="G90" s="39" t="s">
        <v>114</v>
      </c>
      <c r="I90" s="1"/>
      <c r="J90" s="1"/>
      <c r="K90" s="1"/>
      <c r="L90" s="1"/>
    </row>
    <row r="91" spans="1:12" ht="45" x14ac:dyDescent="0.25">
      <c r="A91" s="32" t="s">
        <v>125</v>
      </c>
      <c r="B91" s="31" t="s">
        <v>74</v>
      </c>
      <c r="C91" s="3">
        <v>121.26139999999999</v>
      </c>
      <c r="D91" s="3">
        <v>125.03319999999999</v>
      </c>
      <c r="E91" s="39" t="s">
        <v>113</v>
      </c>
      <c r="F91" s="39" t="s">
        <v>113</v>
      </c>
      <c r="G91" s="39" t="s">
        <v>114</v>
      </c>
      <c r="I91" s="1"/>
      <c r="J91" s="1"/>
      <c r="K91" s="1"/>
      <c r="L91" s="1"/>
    </row>
    <row r="92" spans="1:12" ht="45" x14ac:dyDescent="0.25">
      <c r="A92" s="32" t="s">
        <v>125</v>
      </c>
      <c r="B92" s="31" t="s">
        <v>75</v>
      </c>
      <c r="C92" s="3">
        <v>121.26139999999999</v>
      </c>
      <c r="D92" s="3">
        <v>125.03319999999999</v>
      </c>
      <c r="E92" s="39" t="s">
        <v>113</v>
      </c>
      <c r="F92" s="39" t="s">
        <v>113</v>
      </c>
      <c r="G92" s="39" t="s">
        <v>114</v>
      </c>
      <c r="I92" s="1"/>
      <c r="J92" s="1"/>
      <c r="K92" s="1"/>
      <c r="L92" s="1"/>
    </row>
    <row r="93" spans="1:12" ht="45" x14ac:dyDescent="0.25">
      <c r="A93" s="32" t="s">
        <v>125</v>
      </c>
      <c r="B93" s="31" t="s">
        <v>76</v>
      </c>
      <c r="C93" s="3">
        <v>121.26139999999999</v>
      </c>
      <c r="D93" s="3">
        <v>125.03319999999999</v>
      </c>
      <c r="E93" s="39" t="s">
        <v>113</v>
      </c>
      <c r="F93" s="39" t="s">
        <v>113</v>
      </c>
      <c r="G93" s="39" t="s">
        <v>114</v>
      </c>
      <c r="I93" s="1"/>
      <c r="J93" s="1"/>
      <c r="K93" s="1"/>
      <c r="L93" s="1"/>
    </row>
    <row r="94" spans="1:12" ht="45" x14ac:dyDescent="0.25">
      <c r="A94" s="32" t="s">
        <v>125</v>
      </c>
      <c r="B94" s="31" t="s">
        <v>77</v>
      </c>
      <c r="C94" s="3">
        <v>121.26139999999999</v>
      </c>
      <c r="D94" s="3">
        <v>125.03319999999999</v>
      </c>
      <c r="E94" s="39" t="s">
        <v>113</v>
      </c>
      <c r="F94" s="39" t="s">
        <v>113</v>
      </c>
      <c r="G94" s="39" t="s">
        <v>114</v>
      </c>
      <c r="I94" s="1"/>
      <c r="J94" s="1"/>
      <c r="K94" s="1"/>
      <c r="L94" s="1"/>
    </row>
    <row r="95" spans="1:12" ht="45" x14ac:dyDescent="0.25">
      <c r="A95" s="32" t="s">
        <v>126</v>
      </c>
      <c r="B95" s="31" t="s">
        <v>74</v>
      </c>
      <c r="C95" s="3">
        <v>121.254</v>
      </c>
      <c r="D95" s="3">
        <v>125.0243</v>
      </c>
      <c r="E95" s="39" t="s">
        <v>113</v>
      </c>
      <c r="F95" s="39" t="s">
        <v>113</v>
      </c>
      <c r="G95" s="39" t="s">
        <v>114</v>
      </c>
      <c r="I95" s="1"/>
      <c r="J95" s="1"/>
      <c r="K95" s="1"/>
      <c r="L95" s="1"/>
    </row>
    <row r="96" spans="1:12" ht="45" x14ac:dyDescent="0.25">
      <c r="A96" s="32" t="s">
        <v>126</v>
      </c>
      <c r="B96" s="31" t="s">
        <v>75</v>
      </c>
      <c r="C96" s="3">
        <v>121.254</v>
      </c>
      <c r="D96" s="3">
        <v>125.0243</v>
      </c>
      <c r="E96" s="39" t="s">
        <v>113</v>
      </c>
      <c r="F96" s="39" t="s">
        <v>113</v>
      </c>
      <c r="G96" s="39" t="s">
        <v>114</v>
      </c>
      <c r="I96" s="1"/>
      <c r="J96" s="1"/>
      <c r="K96" s="1"/>
      <c r="L96" s="1"/>
    </row>
    <row r="97" spans="1:12" ht="45" x14ac:dyDescent="0.25">
      <c r="A97" s="32" t="s">
        <v>126</v>
      </c>
      <c r="B97" s="31" t="s">
        <v>76</v>
      </c>
      <c r="C97" s="3">
        <v>121.254</v>
      </c>
      <c r="D97" s="3">
        <v>125.0243</v>
      </c>
      <c r="E97" s="39" t="s">
        <v>113</v>
      </c>
      <c r="F97" s="39" t="s">
        <v>113</v>
      </c>
      <c r="G97" s="39" t="s">
        <v>114</v>
      </c>
      <c r="I97" s="1"/>
      <c r="J97" s="1"/>
      <c r="K97" s="1"/>
      <c r="L97" s="1"/>
    </row>
    <row r="98" spans="1:12" ht="45" x14ac:dyDescent="0.25">
      <c r="A98" s="32" t="s">
        <v>126</v>
      </c>
      <c r="B98" s="31" t="s">
        <v>77</v>
      </c>
      <c r="C98" s="3">
        <v>121.254</v>
      </c>
      <c r="D98" s="3">
        <v>125.0243</v>
      </c>
      <c r="E98" s="39" t="s">
        <v>113</v>
      </c>
      <c r="F98" s="39" t="s">
        <v>113</v>
      </c>
      <c r="G98" s="39" t="s">
        <v>114</v>
      </c>
      <c r="I98" s="1"/>
      <c r="J98" s="1"/>
      <c r="K98" s="1"/>
      <c r="L98" s="1"/>
    </row>
    <row r="99" spans="1:12" ht="45" x14ac:dyDescent="0.25">
      <c r="A99" s="32" t="s">
        <v>127</v>
      </c>
      <c r="B99" s="31" t="s">
        <v>74</v>
      </c>
      <c r="C99" s="3">
        <v>121.3205</v>
      </c>
      <c r="D99" s="3">
        <v>125.09220000000001</v>
      </c>
      <c r="E99" s="39" t="s">
        <v>113</v>
      </c>
      <c r="F99" s="39" t="s">
        <v>113</v>
      </c>
      <c r="G99" s="39" t="s">
        <v>114</v>
      </c>
      <c r="I99" s="1"/>
      <c r="J99" s="1"/>
      <c r="K99" s="1"/>
      <c r="L99" s="1"/>
    </row>
    <row r="100" spans="1:12" ht="45" x14ac:dyDescent="0.25">
      <c r="A100" s="32" t="s">
        <v>127</v>
      </c>
      <c r="B100" s="31" t="s">
        <v>75</v>
      </c>
      <c r="C100" s="3">
        <v>121.3205</v>
      </c>
      <c r="D100" s="3">
        <v>125.09220000000001</v>
      </c>
      <c r="E100" s="39" t="s">
        <v>113</v>
      </c>
      <c r="F100" s="39" t="s">
        <v>113</v>
      </c>
      <c r="G100" s="39" t="s">
        <v>114</v>
      </c>
      <c r="I100" s="1"/>
      <c r="J100" s="1"/>
      <c r="K100" s="1"/>
      <c r="L100" s="1"/>
    </row>
    <row r="101" spans="1:12" ht="45" x14ac:dyDescent="0.25">
      <c r="A101" s="32" t="s">
        <v>127</v>
      </c>
      <c r="B101" s="31" t="s">
        <v>76</v>
      </c>
      <c r="C101" s="3">
        <v>121.3205</v>
      </c>
      <c r="D101" s="3">
        <v>125.09220000000001</v>
      </c>
      <c r="E101" s="39" t="s">
        <v>113</v>
      </c>
      <c r="F101" s="39" t="s">
        <v>113</v>
      </c>
      <c r="G101" s="39" t="s">
        <v>114</v>
      </c>
      <c r="I101" s="1"/>
      <c r="J101" s="1"/>
      <c r="K101" s="1"/>
      <c r="L101" s="1"/>
    </row>
    <row r="102" spans="1:12" ht="45" x14ac:dyDescent="0.25">
      <c r="A102" s="32" t="s">
        <v>127</v>
      </c>
      <c r="B102" s="31" t="s">
        <v>77</v>
      </c>
      <c r="C102" s="3">
        <v>121.3205</v>
      </c>
      <c r="D102" s="3">
        <v>125.09220000000001</v>
      </c>
      <c r="E102" s="39" t="s">
        <v>113</v>
      </c>
      <c r="F102" s="39" t="s">
        <v>113</v>
      </c>
      <c r="G102" s="39" t="s">
        <v>114</v>
      </c>
      <c r="I102" s="1"/>
      <c r="J102" s="1"/>
      <c r="K102" s="1"/>
      <c r="L102" s="1"/>
    </row>
    <row r="103" spans="1:12" ht="45" x14ac:dyDescent="0.25">
      <c r="A103" s="32" t="s">
        <v>128</v>
      </c>
      <c r="B103" s="31" t="s">
        <v>74</v>
      </c>
      <c r="C103" s="3">
        <v>121.0915</v>
      </c>
      <c r="D103" s="3">
        <v>124.8531</v>
      </c>
      <c r="E103" s="39" t="s">
        <v>113</v>
      </c>
      <c r="F103" s="39" t="s">
        <v>113</v>
      </c>
      <c r="G103" s="39" t="s">
        <v>114</v>
      </c>
      <c r="I103" s="1"/>
      <c r="J103" s="1"/>
      <c r="K103" s="1"/>
      <c r="L103" s="1"/>
    </row>
    <row r="104" spans="1:12" ht="45" x14ac:dyDescent="0.25">
      <c r="A104" s="32" t="s">
        <v>128</v>
      </c>
      <c r="B104" s="31" t="s">
        <v>75</v>
      </c>
      <c r="C104" s="3">
        <v>121.0915</v>
      </c>
      <c r="D104" s="3">
        <v>124.8531</v>
      </c>
      <c r="E104" s="39" t="s">
        <v>113</v>
      </c>
      <c r="F104" s="39" t="s">
        <v>113</v>
      </c>
      <c r="G104" s="39" t="s">
        <v>114</v>
      </c>
      <c r="I104" s="1"/>
      <c r="J104" s="1"/>
      <c r="K104" s="1"/>
      <c r="L104" s="1"/>
    </row>
    <row r="105" spans="1:12" ht="45" x14ac:dyDescent="0.25">
      <c r="A105" s="32" t="s">
        <v>128</v>
      </c>
      <c r="B105" s="31" t="s">
        <v>76</v>
      </c>
      <c r="C105" s="3">
        <v>121.0915</v>
      </c>
      <c r="D105" s="3">
        <v>124.8531</v>
      </c>
      <c r="E105" s="39" t="s">
        <v>113</v>
      </c>
      <c r="F105" s="39" t="s">
        <v>113</v>
      </c>
      <c r="G105" s="39" t="s">
        <v>114</v>
      </c>
      <c r="I105" s="1"/>
      <c r="J105" s="1"/>
      <c r="K105" s="1"/>
      <c r="L105" s="1"/>
    </row>
    <row r="106" spans="1:12" ht="45" x14ac:dyDescent="0.25">
      <c r="A106" s="32" t="s">
        <v>128</v>
      </c>
      <c r="B106" s="31" t="s">
        <v>77</v>
      </c>
      <c r="C106" s="3">
        <v>121.0915</v>
      </c>
      <c r="D106" s="3">
        <v>124.8531</v>
      </c>
      <c r="E106" s="39" t="s">
        <v>113</v>
      </c>
      <c r="F106" s="39" t="s">
        <v>113</v>
      </c>
      <c r="G106" s="39" t="s">
        <v>114</v>
      </c>
      <c r="I106" s="1"/>
      <c r="J106" s="1"/>
      <c r="K106" s="1"/>
      <c r="L106" s="1"/>
    </row>
    <row r="107" spans="1:12" ht="45" x14ac:dyDescent="0.25">
      <c r="A107" s="32" t="s">
        <v>129</v>
      </c>
      <c r="B107" s="31" t="s">
        <v>74</v>
      </c>
      <c r="C107" s="3">
        <v>121.0104</v>
      </c>
      <c r="D107" s="3">
        <v>124.7676</v>
      </c>
      <c r="E107" s="39" t="s">
        <v>113</v>
      </c>
      <c r="F107" s="39" t="s">
        <v>113</v>
      </c>
      <c r="G107" s="39" t="s">
        <v>114</v>
      </c>
      <c r="I107" s="1"/>
      <c r="J107" s="1"/>
      <c r="K107" s="1"/>
      <c r="L107" s="1"/>
    </row>
    <row r="108" spans="1:12" ht="45" x14ac:dyDescent="0.25">
      <c r="A108" s="32" t="s">
        <v>129</v>
      </c>
      <c r="B108" s="31" t="s">
        <v>75</v>
      </c>
      <c r="C108" s="3">
        <v>121.0104</v>
      </c>
      <c r="D108" s="3">
        <v>124.7676</v>
      </c>
      <c r="E108" s="39" t="s">
        <v>113</v>
      </c>
      <c r="F108" s="39" t="s">
        <v>113</v>
      </c>
      <c r="G108" s="39" t="s">
        <v>114</v>
      </c>
      <c r="I108" s="1"/>
      <c r="J108" s="1"/>
      <c r="K108" s="1"/>
      <c r="L108" s="1"/>
    </row>
    <row r="109" spans="1:12" ht="45" x14ac:dyDescent="0.25">
      <c r="A109" s="32" t="s">
        <v>129</v>
      </c>
      <c r="B109" s="31" t="s">
        <v>76</v>
      </c>
      <c r="C109" s="3">
        <v>121.0104</v>
      </c>
      <c r="D109" s="3">
        <v>124.7676</v>
      </c>
      <c r="E109" s="39" t="s">
        <v>113</v>
      </c>
      <c r="F109" s="39" t="s">
        <v>113</v>
      </c>
      <c r="G109" s="39" t="s">
        <v>114</v>
      </c>
      <c r="I109" s="1"/>
      <c r="J109" s="1"/>
      <c r="K109" s="1"/>
      <c r="L109" s="1"/>
    </row>
    <row r="110" spans="1:12" ht="45" x14ac:dyDescent="0.25">
      <c r="A110" s="32" t="s">
        <v>129</v>
      </c>
      <c r="B110" s="31" t="s">
        <v>77</v>
      </c>
      <c r="C110" s="3">
        <v>121.0104</v>
      </c>
      <c r="D110" s="3">
        <v>124.7676</v>
      </c>
      <c r="E110" s="39" t="s">
        <v>113</v>
      </c>
      <c r="F110" s="39" t="s">
        <v>113</v>
      </c>
      <c r="G110" s="39" t="s">
        <v>114</v>
      </c>
      <c r="I110" s="1"/>
      <c r="J110" s="1"/>
      <c r="K110" s="1"/>
      <c r="L110" s="1"/>
    </row>
    <row r="111" spans="1:12" ht="45" x14ac:dyDescent="0.25">
      <c r="A111" s="32" t="s">
        <v>130</v>
      </c>
      <c r="B111" s="31" t="s">
        <v>74</v>
      </c>
      <c r="C111" s="3">
        <v>120.9958</v>
      </c>
      <c r="D111" s="3">
        <v>124.75</v>
      </c>
      <c r="E111" s="39" t="s">
        <v>113</v>
      </c>
      <c r="F111" s="39" t="s">
        <v>113</v>
      </c>
      <c r="G111" s="39" t="s">
        <v>114</v>
      </c>
      <c r="I111" s="1"/>
      <c r="J111" s="1"/>
      <c r="K111" s="1"/>
      <c r="L111" s="1"/>
    </row>
    <row r="112" spans="1:12" ht="45" x14ac:dyDescent="0.25">
      <c r="A112" s="32" t="s">
        <v>130</v>
      </c>
      <c r="B112" s="31" t="s">
        <v>75</v>
      </c>
      <c r="C112" s="3">
        <v>120.9958</v>
      </c>
      <c r="D112" s="3">
        <v>124.75</v>
      </c>
      <c r="E112" s="39" t="s">
        <v>113</v>
      </c>
      <c r="F112" s="39" t="s">
        <v>113</v>
      </c>
      <c r="G112" s="39" t="s">
        <v>114</v>
      </c>
      <c r="I112" s="1"/>
      <c r="J112" s="1"/>
      <c r="K112" s="1"/>
      <c r="L112" s="1"/>
    </row>
    <row r="113" spans="1:12" ht="45" x14ac:dyDescent="0.25">
      <c r="A113" s="32" t="s">
        <v>130</v>
      </c>
      <c r="B113" s="31" t="s">
        <v>76</v>
      </c>
      <c r="C113" s="3">
        <v>120.9958</v>
      </c>
      <c r="D113" s="3">
        <v>124.75</v>
      </c>
      <c r="E113" s="39" t="s">
        <v>113</v>
      </c>
      <c r="F113" s="39" t="s">
        <v>113</v>
      </c>
      <c r="G113" s="39" t="s">
        <v>114</v>
      </c>
      <c r="I113" s="1"/>
      <c r="J113" s="1"/>
      <c r="K113" s="1"/>
      <c r="L113" s="1"/>
    </row>
    <row r="114" spans="1:12" ht="45" x14ac:dyDescent="0.25">
      <c r="A114" s="32" t="s">
        <v>130</v>
      </c>
      <c r="B114" s="31" t="s">
        <v>77</v>
      </c>
      <c r="C114" s="3">
        <v>120.9958</v>
      </c>
      <c r="D114" s="3">
        <v>124.75</v>
      </c>
      <c r="E114" s="39" t="s">
        <v>113</v>
      </c>
      <c r="F114" s="39" t="s">
        <v>113</v>
      </c>
      <c r="G114" s="39" t="s">
        <v>114</v>
      </c>
      <c r="I114" s="1"/>
      <c r="J114" s="1"/>
      <c r="K114" s="1"/>
      <c r="L114" s="1"/>
    </row>
    <row r="115" spans="1:12" ht="45" x14ac:dyDescent="0.25">
      <c r="A115" s="32" t="s">
        <v>131</v>
      </c>
      <c r="B115" s="31" t="s">
        <v>74</v>
      </c>
      <c r="C115" s="3">
        <v>120.69450000000001</v>
      </c>
      <c r="D115" s="3">
        <v>124.4358</v>
      </c>
      <c r="E115" s="39" t="s">
        <v>113</v>
      </c>
      <c r="F115" s="39" t="s">
        <v>113</v>
      </c>
      <c r="G115" s="39" t="s">
        <v>114</v>
      </c>
      <c r="I115" s="1"/>
      <c r="J115" s="1"/>
      <c r="K115" s="1"/>
      <c r="L115" s="1"/>
    </row>
    <row r="116" spans="1:12" ht="45" x14ac:dyDescent="0.25">
      <c r="A116" s="32" t="s">
        <v>131</v>
      </c>
      <c r="B116" s="31" t="s">
        <v>75</v>
      </c>
      <c r="C116" s="3">
        <v>120.69450000000001</v>
      </c>
      <c r="D116" s="3">
        <v>124.4358</v>
      </c>
      <c r="E116" s="39" t="s">
        <v>113</v>
      </c>
      <c r="F116" s="39" t="s">
        <v>113</v>
      </c>
      <c r="G116" s="39" t="s">
        <v>114</v>
      </c>
      <c r="I116" s="1"/>
      <c r="J116" s="1"/>
      <c r="K116" s="1"/>
      <c r="L116" s="1"/>
    </row>
    <row r="117" spans="1:12" ht="45" x14ac:dyDescent="0.25">
      <c r="A117" s="32" t="s">
        <v>131</v>
      </c>
      <c r="B117" s="31" t="s">
        <v>76</v>
      </c>
      <c r="C117" s="3">
        <v>120.69450000000001</v>
      </c>
      <c r="D117" s="3">
        <v>124.4358</v>
      </c>
      <c r="E117" s="39" t="s">
        <v>113</v>
      </c>
      <c r="F117" s="39" t="s">
        <v>113</v>
      </c>
      <c r="G117" s="39" t="s">
        <v>114</v>
      </c>
      <c r="I117" s="1"/>
      <c r="J117" s="1"/>
      <c r="K117" s="1"/>
      <c r="L117" s="1"/>
    </row>
    <row r="118" spans="1:12" ht="45" x14ac:dyDescent="0.25">
      <c r="A118" s="32" t="s">
        <v>131</v>
      </c>
      <c r="B118" s="31" t="s">
        <v>77</v>
      </c>
      <c r="C118" s="3">
        <v>120.69450000000001</v>
      </c>
      <c r="D118" s="3">
        <v>124.4358</v>
      </c>
      <c r="E118" s="39" t="s">
        <v>113</v>
      </c>
      <c r="F118" s="39" t="s">
        <v>113</v>
      </c>
      <c r="G118" s="39" t="s">
        <v>114</v>
      </c>
      <c r="I118" s="1"/>
      <c r="J118" s="1"/>
      <c r="K118" s="1"/>
      <c r="L118" s="1"/>
    </row>
    <row r="119" spans="1:12" ht="45" x14ac:dyDescent="0.25">
      <c r="A119" s="32" t="s">
        <v>132</v>
      </c>
      <c r="B119" s="31" t="s">
        <v>74</v>
      </c>
      <c r="C119" s="3">
        <v>120.7607</v>
      </c>
      <c r="D119" s="3">
        <v>124.5034</v>
      </c>
      <c r="E119" s="39" t="s">
        <v>113</v>
      </c>
      <c r="F119" s="39" t="s">
        <v>113</v>
      </c>
      <c r="G119" s="39" t="s">
        <v>114</v>
      </c>
      <c r="I119" s="1"/>
      <c r="J119" s="1"/>
      <c r="K119" s="1"/>
      <c r="L119" s="1"/>
    </row>
    <row r="120" spans="1:12" ht="45" x14ac:dyDescent="0.25">
      <c r="A120" s="32" t="s">
        <v>132</v>
      </c>
      <c r="B120" s="31" t="s">
        <v>75</v>
      </c>
      <c r="C120" s="3">
        <v>120.7607</v>
      </c>
      <c r="D120" s="3">
        <v>124.5034</v>
      </c>
      <c r="E120" s="39" t="s">
        <v>113</v>
      </c>
      <c r="F120" s="39" t="s">
        <v>113</v>
      </c>
      <c r="G120" s="39" t="s">
        <v>114</v>
      </c>
      <c r="I120" s="1"/>
      <c r="J120" s="1"/>
      <c r="K120" s="1"/>
      <c r="L120" s="1"/>
    </row>
    <row r="121" spans="1:12" ht="45" x14ac:dyDescent="0.25">
      <c r="A121" s="32" t="s">
        <v>132</v>
      </c>
      <c r="B121" s="31" t="s">
        <v>76</v>
      </c>
      <c r="C121" s="3">
        <v>120.7607</v>
      </c>
      <c r="D121" s="3">
        <v>124.5034</v>
      </c>
      <c r="E121" s="39" t="s">
        <v>113</v>
      </c>
      <c r="F121" s="39" t="s">
        <v>113</v>
      </c>
      <c r="G121" s="39" t="s">
        <v>114</v>
      </c>
      <c r="I121" s="1"/>
      <c r="J121" s="1"/>
      <c r="K121" s="1"/>
      <c r="L121" s="1"/>
    </row>
    <row r="122" spans="1:12" ht="45" x14ac:dyDescent="0.25">
      <c r="A122" s="32" t="s">
        <v>132</v>
      </c>
      <c r="B122" s="31" t="s">
        <v>77</v>
      </c>
      <c r="C122" s="3">
        <v>120.7607</v>
      </c>
      <c r="D122" s="3">
        <v>124.5034</v>
      </c>
      <c r="E122" s="39" t="s">
        <v>113</v>
      </c>
      <c r="F122" s="39" t="s">
        <v>113</v>
      </c>
      <c r="G122" s="39" t="s">
        <v>114</v>
      </c>
      <c r="I122" s="1"/>
      <c r="J122" s="1"/>
      <c r="K122" s="1"/>
      <c r="L122" s="1"/>
    </row>
    <row r="123" spans="1:12" ht="45" x14ac:dyDescent="0.25">
      <c r="A123" s="32" t="s">
        <v>133</v>
      </c>
      <c r="B123" s="31" t="s">
        <v>74</v>
      </c>
      <c r="C123" s="3">
        <v>120.5335</v>
      </c>
      <c r="D123" s="3">
        <v>124.26609999999999</v>
      </c>
      <c r="E123" s="39" t="s">
        <v>113</v>
      </c>
      <c r="F123" s="39" t="s">
        <v>113</v>
      </c>
      <c r="G123" s="39" t="s">
        <v>114</v>
      </c>
      <c r="I123" s="1"/>
      <c r="J123" s="1"/>
      <c r="K123" s="1"/>
      <c r="L123" s="1"/>
    </row>
    <row r="124" spans="1:12" ht="45" x14ac:dyDescent="0.25">
      <c r="A124" s="32" t="s">
        <v>133</v>
      </c>
      <c r="B124" s="31" t="s">
        <v>75</v>
      </c>
      <c r="C124" s="3">
        <v>120.5335</v>
      </c>
      <c r="D124" s="3">
        <v>124.26609999999999</v>
      </c>
      <c r="E124" s="39" t="s">
        <v>113</v>
      </c>
      <c r="F124" s="39" t="s">
        <v>113</v>
      </c>
      <c r="G124" s="39" t="s">
        <v>114</v>
      </c>
      <c r="I124" s="1"/>
      <c r="J124" s="1"/>
      <c r="K124" s="1"/>
      <c r="L124" s="1"/>
    </row>
    <row r="125" spans="1:12" ht="45" x14ac:dyDescent="0.25">
      <c r="A125" s="32" t="s">
        <v>133</v>
      </c>
      <c r="B125" s="31" t="s">
        <v>76</v>
      </c>
      <c r="C125" s="3">
        <v>120.5335</v>
      </c>
      <c r="D125" s="3">
        <v>124.26609999999999</v>
      </c>
      <c r="E125" s="39" t="s">
        <v>113</v>
      </c>
      <c r="F125" s="39" t="s">
        <v>113</v>
      </c>
      <c r="G125" s="39" t="s">
        <v>114</v>
      </c>
      <c r="I125" s="1"/>
      <c r="J125" s="1"/>
      <c r="K125" s="1"/>
      <c r="L125" s="1"/>
    </row>
    <row r="126" spans="1:12" ht="45" x14ac:dyDescent="0.25">
      <c r="A126" s="32" t="s">
        <v>133</v>
      </c>
      <c r="B126" s="31" t="s">
        <v>77</v>
      </c>
      <c r="C126" s="3">
        <v>120.5335</v>
      </c>
      <c r="D126" s="3">
        <v>124.26609999999999</v>
      </c>
      <c r="E126" s="39" t="s">
        <v>113</v>
      </c>
      <c r="F126" s="39" t="s">
        <v>113</v>
      </c>
      <c r="G126" s="39" t="s">
        <v>114</v>
      </c>
      <c r="I126" s="1"/>
      <c r="J126" s="1"/>
      <c r="K126" s="1"/>
      <c r="L126" s="1"/>
    </row>
    <row r="127" spans="1:12" ht="45" x14ac:dyDescent="0.25">
      <c r="A127" s="32" t="s">
        <v>134</v>
      </c>
      <c r="B127" s="31" t="s">
        <v>74</v>
      </c>
      <c r="C127" s="3">
        <v>120.74639999999999</v>
      </c>
      <c r="D127" s="3">
        <v>124.486</v>
      </c>
      <c r="E127" s="39" t="s">
        <v>113</v>
      </c>
      <c r="F127" s="39" t="s">
        <v>113</v>
      </c>
      <c r="G127" s="39" t="s">
        <v>114</v>
      </c>
      <c r="I127" s="1"/>
      <c r="J127" s="1"/>
      <c r="K127" s="1"/>
      <c r="L127" s="1"/>
    </row>
    <row r="128" spans="1:12" ht="45" x14ac:dyDescent="0.25">
      <c r="A128" s="32" t="s">
        <v>134</v>
      </c>
      <c r="B128" s="31" t="s">
        <v>75</v>
      </c>
      <c r="C128" s="3">
        <v>120.74639999999999</v>
      </c>
      <c r="D128" s="3">
        <v>124.486</v>
      </c>
      <c r="E128" s="39" t="s">
        <v>113</v>
      </c>
      <c r="F128" s="39" t="s">
        <v>113</v>
      </c>
      <c r="G128" s="39" t="s">
        <v>114</v>
      </c>
      <c r="I128" s="1"/>
      <c r="J128" s="1"/>
      <c r="K128" s="1"/>
      <c r="L128" s="1"/>
    </row>
    <row r="129" spans="1:12" ht="45" x14ac:dyDescent="0.25">
      <c r="A129" s="32" t="s">
        <v>134</v>
      </c>
      <c r="B129" s="31" t="s">
        <v>76</v>
      </c>
      <c r="C129" s="3">
        <v>120.74639999999999</v>
      </c>
      <c r="D129" s="3">
        <v>124.486</v>
      </c>
      <c r="E129" s="39" t="s">
        <v>113</v>
      </c>
      <c r="F129" s="39" t="s">
        <v>113</v>
      </c>
      <c r="G129" s="39" t="s">
        <v>114</v>
      </c>
      <c r="I129" s="1"/>
      <c r="J129" s="1"/>
      <c r="K129" s="1"/>
      <c r="L129" s="1"/>
    </row>
    <row r="130" spans="1:12" ht="45" x14ac:dyDescent="0.25">
      <c r="A130" s="32" t="s">
        <v>134</v>
      </c>
      <c r="B130" s="31" t="s">
        <v>77</v>
      </c>
      <c r="C130" s="3">
        <v>120.74639999999999</v>
      </c>
      <c r="D130" s="3">
        <v>124.486</v>
      </c>
      <c r="E130" s="39" t="s">
        <v>113</v>
      </c>
      <c r="F130" s="39" t="s">
        <v>113</v>
      </c>
      <c r="G130" s="39" t="s">
        <v>114</v>
      </c>
      <c r="I130" s="1"/>
      <c r="J130" s="1"/>
      <c r="K130" s="1"/>
      <c r="L130" s="1"/>
    </row>
    <row r="131" spans="1:12" ht="45" x14ac:dyDescent="0.25">
      <c r="A131" s="32" t="s">
        <v>135</v>
      </c>
      <c r="B131" s="31" t="s">
        <v>74</v>
      </c>
      <c r="C131" s="3">
        <v>122.2606</v>
      </c>
      <c r="D131" s="3">
        <v>123.5338</v>
      </c>
      <c r="E131" s="39" t="s">
        <v>113</v>
      </c>
      <c r="F131" s="39" t="s">
        <v>113</v>
      </c>
      <c r="G131" s="39" t="s">
        <v>114</v>
      </c>
      <c r="I131" s="1"/>
      <c r="J131" s="1"/>
      <c r="K131" s="1"/>
      <c r="L131" s="1"/>
    </row>
    <row r="132" spans="1:12" ht="45" x14ac:dyDescent="0.25">
      <c r="A132" s="32" t="s">
        <v>135</v>
      </c>
      <c r="B132" s="31" t="s">
        <v>75</v>
      </c>
      <c r="C132" s="3">
        <v>122.2606</v>
      </c>
      <c r="D132" s="3">
        <v>123.5338</v>
      </c>
      <c r="E132" s="39" t="s">
        <v>113</v>
      </c>
      <c r="F132" s="39" t="s">
        <v>113</v>
      </c>
      <c r="G132" s="39" t="s">
        <v>114</v>
      </c>
      <c r="I132" s="1"/>
      <c r="J132" s="1"/>
      <c r="K132" s="1"/>
      <c r="L132" s="1"/>
    </row>
    <row r="133" spans="1:12" ht="45" x14ac:dyDescent="0.25">
      <c r="A133" s="32" t="s">
        <v>135</v>
      </c>
      <c r="B133" s="31" t="s">
        <v>76</v>
      </c>
      <c r="C133" s="3">
        <v>122.2606</v>
      </c>
      <c r="D133" s="3">
        <v>123.5338</v>
      </c>
      <c r="E133" s="39" t="s">
        <v>113</v>
      </c>
      <c r="F133" s="39" t="s">
        <v>113</v>
      </c>
      <c r="G133" s="39" t="s">
        <v>114</v>
      </c>
      <c r="I133" s="1"/>
      <c r="J133" s="1"/>
      <c r="K133" s="1"/>
      <c r="L133" s="1"/>
    </row>
    <row r="134" spans="1:12" ht="45" x14ac:dyDescent="0.25">
      <c r="A134" s="32" t="s">
        <v>135</v>
      </c>
      <c r="B134" s="31" t="s">
        <v>77</v>
      </c>
      <c r="C134" s="3">
        <v>122.2606</v>
      </c>
      <c r="D134" s="3">
        <v>123.5338</v>
      </c>
      <c r="E134" s="39" t="s">
        <v>113</v>
      </c>
      <c r="F134" s="39" t="s">
        <v>113</v>
      </c>
      <c r="G134" s="39" t="s">
        <v>114</v>
      </c>
      <c r="I134" s="1"/>
      <c r="J134" s="1"/>
      <c r="K134" s="1"/>
      <c r="L134" s="1"/>
    </row>
    <row r="135" spans="1:12" ht="45" x14ac:dyDescent="0.25">
      <c r="A135" s="32" t="s">
        <v>136</v>
      </c>
      <c r="B135" s="31" t="s">
        <v>74</v>
      </c>
      <c r="C135" s="3">
        <v>121.8817</v>
      </c>
      <c r="D135" s="3">
        <v>123.14960000000001</v>
      </c>
      <c r="E135" s="39" t="s">
        <v>113</v>
      </c>
      <c r="F135" s="39" t="s">
        <v>113</v>
      </c>
      <c r="G135" s="39" t="s">
        <v>114</v>
      </c>
      <c r="I135" s="1"/>
      <c r="J135" s="1"/>
      <c r="K135" s="1"/>
      <c r="L135" s="1"/>
    </row>
    <row r="136" spans="1:12" ht="45" x14ac:dyDescent="0.25">
      <c r="A136" s="32" t="s">
        <v>136</v>
      </c>
      <c r="B136" s="31" t="s">
        <v>75</v>
      </c>
      <c r="C136" s="3">
        <v>121.8817</v>
      </c>
      <c r="D136" s="3">
        <v>123.14960000000001</v>
      </c>
      <c r="E136" s="39" t="s">
        <v>113</v>
      </c>
      <c r="F136" s="39" t="s">
        <v>113</v>
      </c>
      <c r="G136" s="39" t="s">
        <v>114</v>
      </c>
      <c r="I136" s="1"/>
      <c r="J136" s="1"/>
      <c r="K136" s="1"/>
      <c r="L136" s="1"/>
    </row>
    <row r="137" spans="1:12" ht="45" x14ac:dyDescent="0.25">
      <c r="A137" s="32" t="s">
        <v>136</v>
      </c>
      <c r="B137" s="31" t="s">
        <v>76</v>
      </c>
      <c r="C137" s="3">
        <v>121.8817</v>
      </c>
      <c r="D137" s="3">
        <v>123.14960000000001</v>
      </c>
      <c r="E137" s="39" t="s">
        <v>113</v>
      </c>
      <c r="F137" s="39" t="s">
        <v>113</v>
      </c>
      <c r="G137" s="39" t="s">
        <v>114</v>
      </c>
      <c r="I137" s="1"/>
      <c r="J137" s="1"/>
      <c r="K137" s="1"/>
      <c r="L137" s="1"/>
    </row>
    <row r="138" spans="1:12" ht="45" x14ac:dyDescent="0.25">
      <c r="A138" s="32" t="s">
        <v>136</v>
      </c>
      <c r="B138" s="31" t="s">
        <v>77</v>
      </c>
      <c r="C138" s="3">
        <v>121.8817</v>
      </c>
      <c r="D138" s="3">
        <v>123.14960000000001</v>
      </c>
      <c r="E138" s="39" t="s">
        <v>113</v>
      </c>
      <c r="F138" s="39" t="s">
        <v>113</v>
      </c>
      <c r="G138" s="39" t="s">
        <v>114</v>
      </c>
      <c r="I138" s="1"/>
      <c r="J138" s="1"/>
      <c r="K138" s="1"/>
      <c r="L138" s="1"/>
    </row>
    <row r="139" spans="1:12" ht="45" x14ac:dyDescent="0.2">
      <c r="A139" s="32" t="s">
        <v>137</v>
      </c>
      <c r="B139" s="31" t="s">
        <v>74</v>
      </c>
      <c r="C139" s="3">
        <v>121.9481</v>
      </c>
      <c r="D139" s="3">
        <v>123.21639999999999</v>
      </c>
      <c r="E139" s="39" t="s">
        <v>113</v>
      </c>
      <c r="F139" s="39" t="s">
        <v>113</v>
      </c>
      <c r="G139" s="39" t="s">
        <v>114</v>
      </c>
    </row>
    <row r="140" spans="1:12" ht="45" x14ac:dyDescent="0.2">
      <c r="A140" s="32" t="s">
        <v>137</v>
      </c>
      <c r="B140" s="31" t="s">
        <v>75</v>
      </c>
      <c r="C140" s="3">
        <v>121.9481</v>
      </c>
      <c r="D140" s="3">
        <v>123.21639999999999</v>
      </c>
      <c r="E140" s="39" t="s">
        <v>113</v>
      </c>
      <c r="F140" s="39" t="s">
        <v>113</v>
      </c>
      <c r="G140" s="39" t="s">
        <v>114</v>
      </c>
    </row>
    <row r="141" spans="1:12" ht="45" x14ac:dyDescent="0.2">
      <c r="A141" s="32" t="s">
        <v>137</v>
      </c>
      <c r="B141" s="31" t="s">
        <v>76</v>
      </c>
      <c r="C141" s="3">
        <v>121.9481</v>
      </c>
      <c r="D141" s="3">
        <v>123.21639999999999</v>
      </c>
      <c r="E141" s="39" t="s">
        <v>113</v>
      </c>
      <c r="F141" s="39" t="s">
        <v>113</v>
      </c>
      <c r="G141" s="39" t="s">
        <v>114</v>
      </c>
    </row>
    <row r="142" spans="1:12" ht="45" x14ac:dyDescent="0.2">
      <c r="A142" s="32" t="s">
        <v>137</v>
      </c>
      <c r="B142" s="31" t="s">
        <v>77</v>
      </c>
      <c r="C142" s="3">
        <v>121.9481</v>
      </c>
      <c r="D142" s="3">
        <v>123.21639999999999</v>
      </c>
      <c r="E142" s="39" t="s">
        <v>113</v>
      </c>
      <c r="F142" s="39" t="s">
        <v>113</v>
      </c>
      <c r="G142" s="39" t="s">
        <v>114</v>
      </c>
    </row>
    <row r="143" spans="1:12" ht="45" x14ac:dyDescent="0.2">
      <c r="A143" s="32" t="s">
        <v>138</v>
      </c>
      <c r="B143" s="31" t="s">
        <v>74</v>
      </c>
      <c r="C143" s="3">
        <v>121.8511</v>
      </c>
      <c r="D143" s="3">
        <v>123.1169</v>
      </c>
      <c r="E143" s="39" t="s">
        <v>113</v>
      </c>
      <c r="F143" s="39" t="s">
        <v>113</v>
      </c>
      <c r="G143" s="39" t="s">
        <v>114</v>
      </c>
    </row>
    <row r="144" spans="1:12" ht="45" x14ac:dyDescent="0.2">
      <c r="A144" s="32" t="s">
        <v>138</v>
      </c>
      <c r="B144" s="31" t="s">
        <v>75</v>
      </c>
      <c r="C144" s="3">
        <v>121.8511</v>
      </c>
      <c r="D144" s="3">
        <v>123.1169</v>
      </c>
      <c r="E144" s="39" t="s">
        <v>113</v>
      </c>
      <c r="F144" s="39" t="s">
        <v>113</v>
      </c>
      <c r="G144" s="39" t="s">
        <v>114</v>
      </c>
    </row>
    <row r="145" spans="1:7" ht="45" x14ac:dyDescent="0.2">
      <c r="A145" s="32" t="s">
        <v>138</v>
      </c>
      <c r="B145" s="31" t="s">
        <v>76</v>
      </c>
      <c r="C145" s="3">
        <v>121.8511</v>
      </c>
      <c r="D145" s="3">
        <v>123.1169</v>
      </c>
      <c r="E145" s="39" t="s">
        <v>113</v>
      </c>
      <c r="F145" s="39" t="s">
        <v>113</v>
      </c>
      <c r="G145" s="39" t="s">
        <v>114</v>
      </c>
    </row>
    <row r="146" spans="1:7" ht="45" x14ac:dyDescent="0.2">
      <c r="A146" s="32" t="s">
        <v>138</v>
      </c>
      <c r="B146" s="31" t="s">
        <v>77</v>
      </c>
      <c r="C146" s="3">
        <v>121.8511</v>
      </c>
      <c r="D146" s="3">
        <v>123.1169</v>
      </c>
      <c r="E146" s="39" t="s">
        <v>113</v>
      </c>
      <c r="F146" s="39" t="s">
        <v>113</v>
      </c>
      <c r="G146" s="39" t="s">
        <v>114</v>
      </c>
    </row>
    <row r="147" spans="1:7" ht="45" x14ac:dyDescent="0.2">
      <c r="A147" s="32" t="s">
        <v>139</v>
      </c>
      <c r="B147" s="31" t="s">
        <v>74</v>
      </c>
      <c r="C147" s="3">
        <v>121.548</v>
      </c>
      <c r="D147" s="3">
        <v>122.8095</v>
      </c>
      <c r="E147" s="39" t="s">
        <v>113</v>
      </c>
      <c r="F147" s="39" t="s">
        <v>113</v>
      </c>
      <c r="G147" s="39" t="s">
        <v>114</v>
      </c>
    </row>
    <row r="148" spans="1:7" ht="45" x14ac:dyDescent="0.2">
      <c r="A148" s="32" t="s">
        <v>139</v>
      </c>
      <c r="B148" s="31" t="s">
        <v>75</v>
      </c>
      <c r="C148" s="3">
        <v>121.548</v>
      </c>
      <c r="D148" s="3">
        <v>122.8095</v>
      </c>
      <c r="E148" s="39" t="s">
        <v>113</v>
      </c>
      <c r="F148" s="39" t="s">
        <v>113</v>
      </c>
      <c r="G148" s="39" t="s">
        <v>114</v>
      </c>
    </row>
    <row r="149" spans="1:7" ht="45" x14ac:dyDescent="0.2">
      <c r="A149" s="32" t="s">
        <v>139</v>
      </c>
      <c r="B149" s="31" t="s">
        <v>76</v>
      </c>
      <c r="C149" s="3">
        <v>121.548</v>
      </c>
      <c r="D149" s="3">
        <v>122.8095</v>
      </c>
      <c r="E149" s="39" t="s">
        <v>113</v>
      </c>
      <c r="F149" s="39" t="s">
        <v>113</v>
      </c>
      <c r="G149" s="39" t="s">
        <v>114</v>
      </c>
    </row>
    <row r="150" spans="1:7" ht="45" x14ac:dyDescent="0.2">
      <c r="A150" s="32" t="s">
        <v>139</v>
      </c>
      <c r="B150" s="31" t="s">
        <v>77</v>
      </c>
      <c r="C150" s="3">
        <v>121.548</v>
      </c>
      <c r="D150" s="3">
        <v>122.8095</v>
      </c>
      <c r="E150" s="39" t="s">
        <v>113</v>
      </c>
      <c r="F150" s="39" t="s">
        <v>113</v>
      </c>
      <c r="G150" s="39" t="s">
        <v>114</v>
      </c>
    </row>
    <row r="151" spans="1:7" ht="45" x14ac:dyDescent="0.2">
      <c r="A151" s="32" t="s">
        <v>140</v>
      </c>
      <c r="B151" s="31" t="s">
        <v>74</v>
      </c>
      <c r="C151" s="3">
        <v>121.2462</v>
      </c>
      <c r="D151" s="3">
        <v>122.5034</v>
      </c>
      <c r="E151" s="39" t="s">
        <v>113</v>
      </c>
      <c r="F151" s="39" t="s">
        <v>113</v>
      </c>
      <c r="G151" s="39" t="s">
        <v>114</v>
      </c>
    </row>
    <row r="152" spans="1:7" ht="45" x14ac:dyDescent="0.2">
      <c r="A152" s="32" t="s">
        <v>140</v>
      </c>
      <c r="B152" s="31" t="s">
        <v>75</v>
      </c>
      <c r="C152" s="3">
        <v>121.2462</v>
      </c>
      <c r="D152" s="3">
        <v>122.5034</v>
      </c>
      <c r="E152" s="39" t="s">
        <v>113</v>
      </c>
      <c r="F152" s="39" t="s">
        <v>113</v>
      </c>
      <c r="G152" s="39" t="s">
        <v>114</v>
      </c>
    </row>
    <row r="153" spans="1:7" ht="45" x14ac:dyDescent="0.2">
      <c r="A153" s="32" t="s">
        <v>140</v>
      </c>
      <c r="B153" s="31" t="s">
        <v>76</v>
      </c>
      <c r="C153" s="3">
        <v>121.2462</v>
      </c>
      <c r="D153" s="3">
        <v>122.5034</v>
      </c>
      <c r="E153" s="39" t="s">
        <v>113</v>
      </c>
      <c r="F153" s="39" t="s">
        <v>113</v>
      </c>
      <c r="G153" s="39" t="s">
        <v>114</v>
      </c>
    </row>
    <row r="154" spans="1:7" ht="45" x14ac:dyDescent="0.2">
      <c r="A154" s="32" t="s">
        <v>140</v>
      </c>
      <c r="B154" s="31" t="s">
        <v>77</v>
      </c>
      <c r="C154" s="3">
        <v>121.2462</v>
      </c>
      <c r="D154" s="3">
        <v>122.5034</v>
      </c>
      <c r="E154" s="39" t="s">
        <v>113</v>
      </c>
      <c r="F154" s="39" t="s">
        <v>113</v>
      </c>
      <c r="G154" s="39" t="s">
        <v>114</v>
      </c>
    </row>
    <row r="155" spans="1:7" ht="45" x14ac:dyDescent="0.2">
      <c r="A155" s="32" t="s">
        <v>141</v>
      </c>
      <c r="B155" s="31" t="s">
        <v>74</v>
      </c>
      <c r="C155" s="3">
        <v>121.23869999999999</v>
      </c>
      <c r="D155" s="3">
        <v>122.4954</v>
      </c>
      <c r="E155" s="39" t="s">
        <v>113</v>
      </c>
      <c r="F155" s="39" t="s">
        <v>113</v>
      </c>
      <c r="G155" s="39" t="s">
        <v>114</v>
      </c>
    </row>
    <row r="156" spans="1:7" ht="45" x14ac:dyDescent="0.2">
      <c r="A156" s="32" t="s">
        <v>141</v>
      </c>
      <c r="B156" s="31" t="s">
        <v>75</v>
      </c>
      <c r="C156" s="3">
        <v>121.23869999999999</v>
      </c>
      <c r="D156" s="3">
        <v>122.4954</v>
      </c>
      <c r="E156" s="39" t="s">
        <v>113</v>
      </c>
      <c r="F156" s="39" t="s">
        <v>113</v>
      </c>
      <c r="G156" s="39" t="s">
        <v>114</v>
      </c>
    </row>
    <row r="157" spans="1:7" ht="45" x14ac:dyDescent="0.2">
      <c r="A157" s="32" t="s">
        <v>141</v>
      </c>
      <c r="B157" s="31" t="s">
        <v>76</v>
      </c>
      <c r="C157" s="3">
        <v>121.23869999999999</v>
      </c>
      <c r="D157" s="3">
        <v>122.4954</v>
      </c>
      <c r="E157" s="39" t="s">
        <v>113</v>
      </c>
      <c r="F157" s="39" t="s">
        <v>113</v>
      </c>
      <c r="G157" s="39" t="s">
        <v>114</v>
      </c>
    </row>
    <row r="158" spans="1:7" ht="45" x14ac:dyDescent="0.2">
      <c r="A158" s="32" t="s">
        <v>141</v>
      </c>
      <c r="B158" s="31" t="s">
        <v>77</v>
      </c>
      <c r="C158" s="3">
        <v>121.23869999999999</v>
      </c>
      <c r="D158" s="3">
        <v>122.4954</v>
      </c>
      <c r="E158" s="39" t="s">
        <v>113</v>
      </c>
      <c r="F158" s="39" t="s">
        <v>113</v>
      </c>
      <c r="G158" s="39" t="s">
        <v>114</v>
      </c>
    </row>
    <row r="159" spans="1:7" ht="45" x14ac:dyDescent="0.2">
      <c r="A159" s="32" t="s">
        <v>142</v>
      </c>
      <c r="B159" s="31" t="s">
        <v>74</v>
      </c>
      <c r="C159" s="3">
        <v>121.45180000000001</v>
      </c>
      <c r="D159" s="3">
        <v>122.71080000000001</v>
      </c>
      <c r="E159" s="39" t="s">
        <v>113</v>
      </c>
      <c r="F159" s="39" t="s">
        <v>113</v>
      </c>
      <c r="G159" s="39" t="s">
        <v>114</v>
      </c>
    </row>
    <row r="160" spans="1:7" ht="45" x14ac:dyDescent="0.2">
      <c r="A160" s="32" t="s">
        <v>142</v>
      </c>
      <c r="B160" s="31" t="s">
        <v>75</v>
      </c>
      <c r="C160" s="3">
        <v>121.45180000000001</v>
      </c>
      <c r="D160" s="3">
        <v>122.71080000000001</v>
      </c>
      <c r="E160" s="39" t="s">
        <v>113</v>
      </c>
      <c r="F160" s="39" t="s">
        <v>113</v>
      </c>
      <c r="G160" s="39" t="s">
        <v>114</v>
      </c>
    </row>
    <row r="161" spans="1:7" ht="45" x14ac:dyDescent="0.2">
      <c r="A161" s="32" t="s">
        <v>142</v>
      </c>
      <c r="B161" s="31" t="s">
        <v>76</v>
      </c>
      <c r="C161" s="3">
        <v>121.45180000000001</v>
      </c>
      <c r="D161" s="3">
        <v>122.71080000000001</v>
      </c>
      <c r="E161" s="39" t="s">
        <v>113</v>
      </c>
      <c r="F161" s="39" t="s">
        <v>113</v>
      </c>
      <c r="G161" s="39" t="s">
        <v>114</v>
      </c>
    </row>
    <row r="162" spans="1:7" ht="45" x14ac:dyDescent="0.2">
      <c r="A162" s="32" t="s">
        <v>142</v>
      </c>
      <c r="B162" s="31" t="s">
        <v>77</v>
      </c>
      <c r="C162" s="3">
        <v>121.45180000000001</v>
      </c>
      <c r="D162" s="3">
        <v>122.71080000000001</v>
      </c>
      <c r="E162" s="39" t="s">
        <v>113</v>
      </c>
      <c r="F162" s="39" t="s">
        <v>113</v>
      </c>
      <c r="G162" s="39" t="s">
        <v>114</v>
      </c>
    </row>
    <row r="163" spans="1:7" ht="45" x14ac:dyDescent="0.2">
      <c r="A163" s="32" t="s">
        <v>143</v>
      </c>
      <c r="B163" s="31" t="s">
        <v>74</v>
      </c>
      <c r="C163" s="3">
        <v>120.9162</v>
      </c>
      <c r="D163" s="3">
        <v>122.167</v>
      </c>
      <c r="E163" s="39" t="s">
        <v>113</v>
      </c>
      <c r="F163" s="39" t="s">
        <v>113</v>
      </c>
      <c r="G163" s="39" t="s">
        <v>114</v>
      </c>
    </row>
    <row r="164" spans="1:7" ht="45" x14ac:dyDescent="0.2">
      <c r="A164" s="32" t="s">
        <v>143</v>
      </c>
      <c r="B164" s="31" t="s">
        <v>75</v>
      </c>
      <c r="C164" s="3">
        <v>120.9162</v>
      </c>
      <c r="D164" s="3">
        <v>122.167</v>
      </c>
      <c r="E164" s="39" t="s">
        <v>113</v>
      </c>
      <c r="F164" s="39" t="s">
        <v>113</v>
      </c>
      <c r="G164" s="39" t="s">
        <v>114</v>
      </c>
    </row>
    <row r="165" spans="1:7" ht="45" x14ac:dyDescent="0.2">
      <c r="A165" s="32" t="s">
        <v>143</v>
      </c>
      <c r="B165" s="31" t="s">
        <v>76</v>
      </c>
      <c r="C165" s="3">
        <v>120.9162</v>
      </c>
      <c r="D165" s="3">
        <v>122.167</v>
      </c>
      <c r="E165" s="39" t="s">
        <v>113</v>
      </c>
      <c r="F165" s="39" t="s">
        <v>113</v>
      </c>
      <c r="G165" s="39" t="s">
        <v>114</v>
      </c>
    </row>
    <row r="166" spans="1:7" ht="45" x14ac:dyDescent="0.2">
      <c r="A166" s="32" t="s">
        <v>143</v>
      </c>
      <c r="B166" s="31" t="s">
        <v>77</v>
      </c>
      <c r="C166" s="3">
        <v>120.9162</v>
      </c>
      <c r="D166" s="3">
        <v>122.167</v>
      </c>
      <c r="E166" s="39" t="s">
        <v>113</v>
      </c>
      <c r="F166" s="39" t="s">
        <v>113</v>
      </c>
      <c r="G166" s="39" t="s">
        <v>114</v>
      </c>
    </row>
    <row r="167" spans="1:7" ht="45" x14ac:dyDescent="0.2">
      <c r="A167" s="32" t="s">
        <v>144</v>
      </c>
      <c r="B167" s="31" t="s">
        <v>74</v>
      </c>
      <c r="C167" s="3">
        <v>120.83580000000001</v>
      </c>
      <c r="D167" s="3">
        <v>122.0852</v>
      </c>
      <c r="E167" s="39" t="s">
        <v>113</v>
      </c>
      <c r="F167" s="39" t="s">
        <v>113</v>
      </c>
      <c r="G167" s="39" t="s">
        <v>114</v>
      </c>
    </row>
    <row r="168" spans="1:7" ht="45" x14ac:dyDescent="0.2">
      <c r="A168" s="32" t="s">
        <v>144</v>
      </c>
      <c r="B168" s="31" t="s">
        <v>75</v>
      </c>
      <c r="C168" s="3">
        <v>120.83580000000001</v>
      </c>
      <c r="D168" s="3">
        <v>122.0852</v>
      </c>
      <c r="E168" s="39" t="s">
        <v>113</v>
      </c>
      <c r="F168" s="39" t="s">
        <v>113</v>
      </c>
      <c r="G168" s="39" t="s">
        <v>114</v>
      </c>
    </row>
    <row r="169" spans="1:7" ht="45" x14ac:dyDescent="0.2">
      <c r="A169" s="32" t="s">
        <v>144</v>
      </c>
      <c r="B169" s="31" t="s">
        <v>76</v>
      </c>
      <c r="C169" s="3">
        <v>120.83580000000001</v>
      </c>
      <c r="D169" s="3">
        <v>122.0852</v>
      </c>
      <c r="E169" s="39" t="s">
        <v>113</v>
      </c>
      <c r="F169" s="39" t="s">
        <v>113</v>
      </c>
      <c r="G169" s="39" t="s">
        <v>114</v>
      </c>
    </row>
    <row r="170" spans="1:7" ht="45" x14ac:dyDescent="0.2">
      <c r="A170" s="32" t="s">
        <v>144</v>
      </c>
      <c r="B170" s="31" t="s">
        <v>77</v>
      </c>
      <c r="C170" s="3">
        <v>120.83580000000001</v>
      </c>
      <c r="D170" s="3">
        <v>122.0852</v>
      </c>
      <c r="E170" s="39" t="s">
        <v>113</v>
      </c>
      <c r="F170" s="39" t="s">
        <v>113</v>
      </c>
      <c r="G170" s="39" t="s">
        <v>114</v>
      </c>
    </row>
    <row r="171" spans="1:7" ht="45" x14ac:dyDescent="0.2">
      <c r="A171" s="32" t="s">
        <v>145</v>
      </c>
      <c r="B171" s="31" t="s">
        <v>74</v>
      </c>
      <c r="C171" s="3">
        <v>119.7398</v>
      </c>
      <c r="D171" s="3">
        <v>120.9747</v>
      </c>
      <c r="E171" s="39" t="s">
        <v>113</v>
      </c>
      <c r="F171" s="39" t="s">
        <v>113</v>
      </c>
      <c r="G171" s="39" t="s">
        <v>114</v>
      </c>
    </row>
    <row r="172" spans="1:7" ht="45" x14ac:dyDescent="0.2">
      <c r="A172" s="32" t="s">
        <v>145</v>
      </c>
      <c r="B172" s="31" t="s">
        <v>75</v>
      </c>
      <c r="C172" s="3">
        <v>119.7398</v>
      </c>
      <c r="D172" s="3">
        <v>120.9747</v>
      </c>
      <c r="E172" s="39" t="s">
        <v>113</v>
      </c>
      <c r="F172" s="39" t="s">
        <v>113</v>
      </c>
      <c r="G172" s="39" t="s">
        <v>114</v>
      </c>
    </row>
    <row r="173" spans="1:7" ht="45" x14ac:dyDescent="0.2">
      <c r="A173" s="32" t="s">
        <v>145</v>
      </c>
      <c r="B173" s="31" t="s">
        <v>76</v>
      </c>
      <c r="C173" s="3">
        <v>119.7398</v>
      </c>
      <c r="D173" s="3">
        <v>120.9747</v>
      </c>
      <c r="E173" s="39" t="s">
        <v>113</v>
      </c>
      <c r="F173" s="39" t="s">
        <v>113</v>
      </c>
      <c r="G173" s="39" t="s">
        <v>114</v>
      </c>
    </row>
    <row r="174" spans="1:7" ht="45" x14ac:dyDescent="0.2">
      <c r="A174" s="32" t="s">
        <v>145</v>
      </c>
      <c r="B174" s="31" t="s">
        <v>77</v>
      </c>
      <c r="C174" s="3">
        <v>119.7398</v>
      </c>
      <c r="D174" s="3">
        <v>120.9747</v>
      </c>
      <c r="E174" s="39" t="s">
        <v>113</v>
      </c>
      <c r="F174" s="39" t="s">
        <v>113</v>
      </c>
      <c r="G174" s="39" t="s">
        <v>114</v>
      </c>
    </row>
    <row r="175" spans="1:7" ht="45" x14ac:dyDescent="0.2">
      <c r="A175" s="32" t="s">
        <v>146</v>
      </c>
      <c r="B175" s="31" t="s">
        <v>74</v>
      </c>
      <c r="C175" s="3">
        <v>119.4448</v>
      </c>
      <c r="D175" s="3">
        <v>120.6755</v>
      </c>
      <c r="E175" s="39" t="s">
        <v>113</v>
      </c>
      <c r="F175" s="39" t="s">
        <v>113</v>
      </c>
      <c r="G175" s="39" t="s">
        <v>114</v>
      </c>
    </row>
    <row r="176" spans="1:7" ht="45" x14ac:dyDescent="0.2">
      <c r="A176" s="32" t="s">
        <v>146</v>
      </c>
      <c r="B176" s="31" t="s">
        <v>75</v>
      </c>
      <c r="C176" s="3">
        <v>119.4448</v>
      </c>
      <c r="D176" s="3">
        <v>120.6755</v>
      </c>
      <c r="E176" s="39" t="s">
        <v>113</v>
      </c>
      <c r="F176" s="39" t="s">
        <v>113</v>
      </c>
      <c r="G176" s="39" t="s">
        <v>114</v>
      </c>
    </row>
    <row r="177" spans="1:7" ht="45" x14ac:dyDescent="0.2">
      <c r="A177" s="32" t="s">
        <v>146</v>
      </c>
      <c r="B177" s="31" t="s">
        <v>76</v>
      </c>
      <c r="C177" s="3">
        <v>119.4448</v>
      </c>
      <c r="D177" s="3">
        <v>120.6755</v>
      </c>
      <c r="E177" s="39" t="s">
        <v>113</v>
      </c>
      <c r="F177" s="39" t="s">
        <v>113</v>
      </c>
      <c r="G177" s="39" t="s">
        <v>114</v>
      </c>
    </row>
    <row r="178" spans="1:7" ht="45" x14ac:dyDescent="0.2">
      <c r="A178" s="32" t="s">
        <v>146</v>
      </c>
      <c r="B178" s="31" t="s">
        <v>77</v>
      </c>
      <c r="C178" s="3">
        <v>119.4448</v>
      </c>
      <c r="D178" s="3">
        <v>120.6755</v>
      </c>
      <c r="E178" s="39" t="s">
        <v>113</v>
      </c>
      <c r="F178" s="39" t="s">
        <v>113</v>
      </c>
      <c r="G178" s="39" t="s">
        <v>114</v>
      </c>
    </row>
    <row r="179" spans="1:7" ht="45" x14ac:dyDescent="0.2">
      <c r="A179" s="32" t="s">
        <v>147</v>
      </c>
      <c r="B179" s="31" t="s">
        <v>74</v>
      </c>
      <c r="C179" s="3">
        <v>118.7931</v>
      </c>
      <c r="D179" s="3">
        <v>120.015</v>
      </c>
      <c r="E179" s="39" t="s">
        <v>113</v>
      </c>
      <c r="F179" s="39" t="s">
        <v>113</v>
      </c>
      <c r="G179" s="39" t="s">
        <v>114</v>
      </c>
    </row>
    <row r="180" spans="1:7" ht="45" x14ac:dyDescent="0.2">
      <c r="A180" s="32" t="s">
        <v>147</v>
      </c>
      <c r="B180" s="31" t="s">
        <v>75</v>
      </c>
      <c r="C180" s="3">
        <v>118.7931</v>
      </c>
      <c r="D180" s="3">
        <v>120.015</v>
      </c>
      <c r="E180" s="39" t="s">
        <v>113</v>
      </c>
      <c r="F180" s="39" t="s">
        <v>113</v>
      </c>
      <c r="G180" s="39" t="s">
        <v>114</v>
      </c>
    </row>
    <row r="181" spans="1:7" ht="45" x14ac:dyDescent="0.2">
      <c r="A181" s="32" t="s">
        <v>147</v>
      </c>
      <c r="B181" s="31" t="s">
        <v>76</v>
      </c>
      <c r="C181" s="3">
        <v>118.7931</v>
      </c>
      <c r="D181" s="3">
        <v>120.015</v>
      </c>
      <c r="E181" s="39" t="s">
        <v>113</v>
      </c>
      <c r="F181" s="39" t="s">
        <v>113</v>
      </c>
      <c r="G181" s="39" t="s">
        <v>114</v>
      </c>
    </row>
    <row r="182" spans="1:7" ht="45" x14ac:dyDescent="0.2">
      <c r="A182" s="32" t="s">
        <v>147</v>
      </c>
      <c r="B182" s="31" t="s">
        <v>77</v>
      </c>
      <c r="C182" s="3">
        <v>118.7931</v>
      </c>
      <c r="D182" s="3">
        <v>120.015</v>
      </c>
      <c r="E182" s="39" t="s">
        <v>113</v>
      </c>
      <c r="F182" s="39" t="s">
        <v>113</v>
      </c>
      <c r="G182" s="39" t="s">
        <v>114</v>
      </c>
    </row>
    <row r="183" spans="1:7" ht="45" x14ac:dyDescent="0.2">
      <c r="A183" s="32" t="s">
        <v>148</v>
      </c>
      <c r="B183" s="31" t="s">
        <v>74</v>
      </c>
      <c r="C183" s="3">
        <v>118.91</v>
      </c>
      <c r="D183" s="3">
        <v>120.1318</v>
      </c>
      <c r="E183" s="39" t="s">
        <v>113</v>
      </c>
      <c r="F183" s="39" t="s">
        <v>113</v>
      </c>
      <c r="G183" s="39" t="s">
        <v>114</v>
      </c>
    </row>
    <row r="184" spans="1:7" ht="45" x14ac:dyDescent="0.2">
      <c r="A184" s="32" t="s">
        <v>148</v>
      </c>
      <c r="B184" s="31" t="s">
        <v>75</v>
      </c>
      <c r="C184" s="3">
        <v>118.91</v>
      </c>
      <c r="D184" s="3">
        <v>120.1318</v>
      </c>
      <c r="E184" s="39" t="s">
        <v>113</v>
      </c>
      <c r="F184" s="39" t="s">
        <v>113</v>
      </c>
      <c r="G184" s="39" t="s">
        <v>114</v>
      </c>
    </row>
    <row r="185" spans="1:7" ht="45" x14ac:dyDescent="0.2">
      <c r="A185" s="32" t="s">
        <v>148</v>
      </c>
      <c r="B185" s="31" t="s">
        <v>76</v>
      </c>
      <c r="C185" s="3">
        <v>118.91</v>
      </c>
      <c r="D185" s="3">
        <v>120.1318</v>
      </c>
      <c r="E185" s="39" t="s">
        <v>113</v>
      </c>
      <c r="F185" s="39" t="s">
        <v>113</v>
      </c>
      <c r="G185" s="39" t="s">
        <v>114</v>
      </c>
    </row>
    <row r="186" spans="1:7" ht="45" x14ac:dyDescent="0.2">
      <c r="A186" s="32" t="s">
        <v>148</v>
      </c>
      <c r="B186" s="31" t="s">
        <v>77</v>
      </c>
      <c r="C186" s="3">
        <v>118.91</v>
      </c>
      <c r="D186" s="3">
        <v>120.1318</v>
      </c>
      <c r="E186" s="39" t="s">
        <v>113</v>
      </c>
      <c r="F186" s="39" t="s">
        <v>113</v>
      </c>
      <c r="G186" s="39" t="s">
        <v>114</v>
      </c>
    </row>
    <row r="187" spans="1:7" ht="45" x14ac:dyDescent="0.2">
      <c r="A187" s="32" t="s">
        <v>149</v>
      </c>
      <c r="B187" s="31" t="s">
        <v>74</v>
      </c>
      <c r="C187" s="3">
        <v>117.9799</v>
      </c>
      <c r="D187" s="3">
        <v>119.18940000000001</v>
      </c>
      <c r="E187" s="39" t="s">
        <v>113</v>
      </c>
      <c r="F187" s="39" t="s">
        <v>113</v>
      </c>
      <c r="G187" s="39" t="s">
        <v>114</v>
      </c>
    </row>
    <row r="188" spans="1:7" ht="45" x14ac:dyDescent="0.2">
      <c r="A188" s="32" t="s">
        <v>149</v>
      </c>
      <c r="B188" s="31" t="s">
        <v>75</v>
      </c>
      <c r="C188" s="3">
        <v>117.9799</v>
      </c>
      <c r="D188" s="3">
        <v>119.18940000000001</v>
      </c>
      <c r="E188" s="39" t="s">
        <v>113</v>
      </c>
      <c r="F188" s="39" t="s">
        <v>113</v>
      </c>
      <c r="G188" s="39" t="s">
        <v>114</v>
      </c>
    </row>
    <row r="189" spans="1:7" ht="45" x14ac:dyDescent="0.2">
      <c r="A189" s="32" t="s">
        <v>149</v>
      </c>
      <c r="B189" s="31" t="s">
        <v>76</v>
      </c>
      <c r="C189" s="3">
        <v>117.9799</v>
      </c>
      <c r="D189" s="3">
        <v>119.18940000000001</v>
      </c>
      <c r="E189" s="39" t="s">
        <v>113</v>
      </c>
      <c r="F189" s="39" t="s">
        <v>113</v>
      </c>
      <c r="G189" s="39" t="s">
        <v>114</v>
      </c>
    </row>
    <row r="190" spans="1:7" ht="45" x14ac:dyDescent="0.2">
      <c r="A190" s="32" t="s">
        <v>149</v>
      </c>
      <c r="B190" s="31" t="s">
        <v>77</v>
      </c>
      <c r="C190" s="3">
        <v>117.9799</v>
      </c>
      <c r="D190" s="3">
        <v>119.18940000000001</v>
      </c>
      <c r="E190" s="39" t="s">
        <v>113</v>
      </c>
      <c r="F190" s="39" t="s">
        <v>113</v>
      </c>
      <c r="G190" s="39" t="s">
        <v>114</v>
      </c>
    </row>
    <row r="191" spans="1:7" ht="45" x14ac:dyDescent="0.2">
      <c r="A191" s="32" t="s">
        <v>150</v>
      </c>
      <c r="B191" s="31" t="s">
        <v>74</v>
      </c>
      <c r="C191" s="3">
        <v>117.6211</v>
      </c>
      <c r="D191" s="3">
        <v>118.82559999999999</v>
      </c>
      <c r="E191" s="39" t="s">
        <v>113</v>
      </c>
      <c r="F191" s="39" t="s">
        <v>113</v>
      </c>
      <c r="G191" s="39" t="s">
        <v>114</v>
      </c>
    </row>
    <row r="192" spans="1:7" ht="45" x14ac:dyDescent="0.2">
      <c r="A192" s="32" t="s">
        <v>150</v>
      </c>
      <c r="B192" s="31" t="s">
        <v>75</v>
      </c>
      <c r="C192" s="3">
        <v>117.6211</v>
      </c>
      <c r="D192" s="3">
        <v>118.82559999999999</v>
      </c>
      <c r="E192" s="39" t="s">
        <v>113</v>
      </c>
      <c r="F192" s="39" t="s">
        <v>113</v>
      </c>
      <c r="G192" s="39" t="s">
        <v>114</v>
      </c>
    </row>
    <row r="193" spans="1:7" ht="45" x14ac:dyDescent="0.2">
      <c r="A193" s="32" t="s">
        <v>150</v>
      </c>
      <c r="B193" s="31" t="s">
        <v>76</v>
      </c>
      <c r="C193" s="3">
        <v>117.6211</v>
      </c>
      <c r="D193" s="3">
        <v>118.82559999999999</v>
      </c>
      <c r="E193" s="39" t="s">
        <v>113</v>
      </c>
      <c r="F193" s="39" t="s">
        <v>113</v>
      </c>
      <c r="G193" s="39" t="s">
        <v>114</v>
      </c>
    </row>
    <row r="194" spans="1:7" ht="45" x14ac:dyDescent="0.2">
      <c r="A194" s="32" t="s">
        <v>150</v>
      </c>
      <c r="B194" s="31" t="s">
        <v>77</v>
      </c>
      <c r="C194" s="3">
        <v>117.6211</v>
      </c>
      <c r="D194" s="3">
        <v>118.82559999999999</v>
      </c>
      <c r="E194" s="39" t="s">
        <v>113</v>
      </c>
      <c r="F194" s="39" t="s">
        <v>113</v>
      </c>
      <c r="G194" s="39" t="s">
        <v>114</v>
      </c>
    </row>
    <row r="195" spans="1:7" ht="45" x14ac:dyDescent="0.2">
      <c r="A195" s="32" t="s">
        <v>151</v>
      </c>
      <c r="B195" s="31" t="s">
        <v>74</v>
      </c>
      <c r="C195" s="3">
        <v>118.46339999999999</v>
      </c>
      <c r="D195" s="3">
        <v>119.67829999999999</v>
      </c>
      <c r="E195" s="39" t="s">
        <v>113</v>
      </c>
      <c r="F195" s="39" t="s">
        <v>113</v>
      </c>
      <c r="G195" s="39" t="s">
        <v>114</v>
      </c>
    </row>
    <row r="196" spans="1:7" ht="45" x14ac:dyDescent="0.2">
      <c r="A196" s="32" t="s">
        <v>151</v>
      </c>
      <c r="B196" s="31" t="s">
        <v>75</v>
      </c>
      <c r="C196" s="3">
        <v>118.46339999999999</v>
      </c>
      <c r="D196" s="3">
        <v>119.67829999999999</v>
      </c>
      <c r="E196" s="39" t="s">
        <v>113</v>
      </c>
      <c r="F196" s="39" t="s">
        <v>113</v>
      </c>
      <c r="G196" s="39" t="s">
        <v>114</v>
      </c>
    </row>
    <row r="197" spans="1:7" ht="45" x14ac:dyDescent="0.2">
      <c r="A197" s="32" t="s">
        <v>151</v>
      </c>
      <c r="B197" s="31" t="s">
        <v>76</v>
      </c>
      <c r="C197" s="3">
        <v>118.46339999999999</v>
      </c>
      <c r="D197" s="3">
        <v>119.67829999999999</v>
      </c>
      <c r="E197" s="39" t="s">
        <v>113</v>
      </c>
      <c r="F197" s="39" t="s">
        <v>113</v>
      </c>
      <c r="G197" s="39" t="s">
        <v>114</v>
      </c>
    </row>
    <row r="198" spans="1:7" ht="45" x14ac:dyDescent="0.2">
      <c r="A198" s="32" t="s">
        <v>151</v>
      </c>
      <c r="B198" s="31" t="s">
        <v>77</v>
      </c>
      <c r="C198" s="3">
        <v>118.46339999999999</v>
      </c>
      <c r="D198" s="3">
        <v>119.67829999999999</v>
      </c>
      <c r="E198" s="39" t="s">
        <v>113</v>
      </c>
      <c r="F198" s="39" t="s">
        <v>113</v>
      </c>
      <c r="G198" s="39" t="s">
        <v>114</v>
      </c>
    </row>
    <row r="199" spans="1:7" ht="45" x14ac:dyDescent="0.2">
      <c r="A199" s="32" t="s">
        <v>152</v>
      </c>
      <c r="B199" s="31" t="s">
        <v>74</v>
      </c>
      <c r="C199" s="3">
        <v>119.4425</v>
      </c>
      <c r="D199" s="3">
        <v>120.6687</v>
      </c>
      <c r="E199" s="39" t="s">
        <v>113</v>
      </c>
      <c r="F199" s="39" t="s">
        <v>113</v>
      </c>
      <c r="G199" s="39" t="s">
        <v>114</v>
      </c>
    </row>
    <row r="200" spans="1:7" ht="45" x14ac:dyDescent="0.2">
      <c r="A200" s="32" t="s">
        <v>152</v>
      </c>
      <c r="B200" s="31" t="s">
        <v>75</v>
      </c>
      <c r="C200" s="3">
        <v>119.4425</v>
      </c>
      <c r="D200" s="3">
        <v>120.6687</v>
      </c>
      <c r="E200" s="39" t="s">
        <v>113</v>
      </c>
      <c r="F200" s="39" t="s">
        <v>113</v>
      </c>
      <c r="G200" s="39" t="s">
        <v>114</v>
      </c>
    </row>
    <row r="201" spans="1:7" ht="45" x14ac:dyDescent="0.2">
      <c r="A201" s="32" t="s">
        <v>152</v>
      </c>
      <c r="B201" s="31" t="s">
        <v>76</v>
      </c>
      <c r="C201" s="3">
        <v>119.4425</v>
      </c>
      <c r="D201" s="3">
        <v>120.6687</v>
      </c>
      <c r="E201" s="39" t="s">
        <v>113</v>
      </c>
      <c r="F201" s="39" t="s">
        <v>113</v>
      </c>
      <c r="G201" s="39" t="s">
        <v>114</v>
      </c>
    </row>
    <row r="202" spans="1:7" ht="45" x14ac:dyDescent="0.2">
      <c r="A202" s="32" t="s">
        <v>152</v>
      </c>
      <c r="B202" s="31" t="s">
        <v>77</v>
      </c>
      <c r="C202" s="3">
        <v>119.4425</v>
      </c>
      <c r="D202" s="3">
        <v>120.6687</v>
      </c>
      <c r="E202" s="39" t="s">
        <v>113</v>
      </c>
      <c r="F202" s="39" t="s">
        <v>113</v>
      </c>
      <c r="G202" s="39" t="s">
        <v>114</v>
      </c>
    </row>
    <row r="203" spans="1:7" ht="45" x14ac:dyDescent="0.2">
      <c r="A203" s="32" t="s">
        <v>153</v>
      </c>
      <c r="B203" s="31" t="s">
        <v>74</v>
      </c>
      <c r="C203" s="3">
        <v>119.5792</v>
      </c>
      <c r="D203" s="3">
        <v>120.8068</v>
      </c>
      <c r="E203" s="39" t="s">
        <v>113</v>
      </c>
      <c r="F203" s="39" t="s">
        <v>113</v>
      </c>
      <c r="G203" s="39" t="s">
        <v>114</v>
      </c>
    </row>
    <row r="204" spans="1:7" ht="45" x14ac:dyDescent="0.2">
      <c r="A204" s="32" t="s">
        <v>153</v>
      </c>
      <c r="B204" s="31" t="s">
        <v>75</v>
      </c>
      <c r="C204" s="3">
        <v>119.5792</v>
      </c>
      <c r="D204" s="3">
        <v>120.8068</v>
      </c>
      <c r="E204" s="39" t="s">
        <v>113</v>
      </c>
      <c r="F204" s="39" t="s">
        <v>113</v>
      </c>
      <c r="G204" s="39" t="s">
        <v>114</v>
      </c>
    </row>
    <row r="205" spans="1:7" ht="45" x14ac:dyDescent="0.2">
      <c r="A205" s="32" t="s">
        <v>153</v>
      </c>
      <c r="B205" s="31" t="s">
        <v>76</v>
      </c>
      <c r="C205" s="3">
        <v>119.5792</v>
      </c>
      <c r="D205" s="3">
        <v>120.8068</v>
      </c>
      <c r="E205" s="39" t="s">
        <v>113</v>
      </c>
      <c r="F205" s="39" t="s">
        <v>113</v>
      </c>
      <c r="G205" s="39" t="s">
        <v>114</v>
      </c>
    </row>
    <row r="206" spans="1:7" ht="45" x14ac:dyDescent="0.2">
      <c r="A206" s="32" t="s">
        <v>153</v>
      </c>
      <c r="B206" s="31" t="s">
        <v>77</v>
      </c>
      <c r="C206" s="3">
        <v>119.5792</v>
      </c>
      <c r="D206" s="3">
        <v>120.8068</v>
      </c>
      <c r="E206" s="39" t="s">
        <v>113</v>
      </c>
      <c r="F206" s="39" t="s">
        <v>113</v>
      </c>
      <c r="G206" s="39" t="s">
        <v>114</v>
      </c>
    </row>
    <row r="207" spans="1:7" ht="45" x14ac:dyDescent="0.2">
      <c r="A207" s="32" t="s">
        <v>154</v>
      </c>
      <c r="B207" s="31" t="s">
        <v>74</v>
      </c>
      <c r="C207" s="3">
        <v>119.64409999999999</v>
      </c>
      <c r="D207" s="3">
        <v>120.8721</v>
      </c>
      <c r="E207" s="39" t="s">
        <v>113</v>
      </c>
      <c r="F207" s="39" t="s">
        <v>113</v>
      </c>
      <c r="G207" s="39" t="s">
        <v>114</v>
      </c>
    </row>
    <row r="208" spans="1:7" ht="45" x14ac:dyDescent="0.2">
      <c r="A208" s="32" t="s">
        <v>154</v>
      </c>
      <c r="B208" s="31" t="s">
        <v>75</v>
      </c>
      <c r="C208" s="3">
        <v>119.64409999999999</v>
      </c>
      <c r="D208" s="3">
        <v>120.8721</v>
      </c>
      <c r="E208" s="39" t="s">
        <v>113</v>
      </c>
      <c r="F208" s="39" t="s">
        <v>113</v>
      </c>
      <c r="G208" s="39" t="s">
        <v>114</v>
      </c>
    </row>
    <row r="209" spans="1:7" ht="45" x14ac:dyDescent="0.2">
      <c r="A209" s="32" t="s">
        <v>154</v>
      </c>
      <c r="B209" s="31" t="s">
        <v>76</v>
      </c>
      <c r="C209" s="3">
        <v>119.64409999999999</v>
      </c>
      <c r="D209" s="3">
        <v>120.8721</v>
      </c>
      <c r="E209" s="39" t="s">
        <v>113</v>
      </c>
      <c r="F209" s="39" t="s">
        <v>113</v>
      </c>
      <c r="G209" s="39" t="s">
        <v>114</v>
      </c>
    </row>
    <row r="210" spans="1:7" ht="45" x14ac:dyDescent="0.2">
      <c r="A210" s="32" t="s">
        <v>154</v>
      </c>
      <c r="B210" s="31" t="s">
        <v>77</v>
      </c>
      <c r="C210" s="3">
        <v>119.64409999999999</v>
      </c>
      <c r="D210" s="3">
        <v>120.8721</v>
      </c>
      <c r="E210" s="39" t="s">
        <v>113</v>
      </c>
      <c r="F210" s="39" t="s">
        <v>113</v>
      </c>
      <c r="G210" s="39" t="s">
        <v>114</v>
      </c>
    </row>
    <row r="211" spans="1:7" ht="45" x14ac:dyDescent="0.2">
      <c r="A211" s="32" t="s">
        <v>155</v>
      </c>
      <c r="B211" s="31" t="s">
        <v>74</v>
      </c>
      <c r="C211" s="3">
        <v>118.9937</v>
      </c>
      <c r="D211" s="3">
        <v>120.2129</v>
      </c>
      <c r="E211" s="39" t="s">
        <v>113</v>
      </c>
      <c r="F211" s="39" t="s">
        <v>113</v>
      </c>
      <c r="G211" s="39" t="s">
        <v>114</v>
      </c>
    </row>
    <row r="212" spans="1:7" ht="45" x14ac:dyDescent="0.2">
      <c r="A212" s="32" t="s">
        <v>155</v>
      </c>
      <c r="B212" s="31" t="s">
        <v>75</v>
      </c>
      <c r="C212" s="3">
        <v>118.9937</v>
      </c>
      <c r="D212" s="3">
        <v>120.2129</v>
      </c>
      <c r="E212" s="39" t="s">
        <v>113</v>
      </c>
      <c r="F212" s="39" t="s">
        <v>113</v>
      </c>
      <c r="G212" s="39" t="s">
        <v>114</v>
      </c>
    </row>
    <row r="213" spans="1:7" ht="45" x14ac:dyDescent="0.2">
      <c r="A213" s="32" t="s">
        <v>155</v>
      </c>
      <c r="B213" s="31" t="s">
        <v>76</v>
      </c>
      <c r="C213" s="3">
        <v>118.9937</v>
      </c>
      <c r="D213" s="3">
        <v>120.2129</v>
      </c>
      <c r="E213" s="39" t="s">
        <v>113</v>
      </c>
      <c r="F213" s="39" t="s">
        <v>113</v>
      </c>
      <c r="G213" s="39" t="s">
        <v>114</v>
      </c>
    </row>
    <row r="214" spans="1:7" ht="45" x14ac:dyDescent="0.2">
      <c r="A214" s="32" t="s">
        <v>155</v>
      </c>
      <c r="B214" s="31" t="s">
        <v>77</v>
      </c>
      <c r="C214" s="3">
        <v>118.9937</v>
      </c>
      <c r="D214" s="3">
        <v>120.2129</v>
      </c>
      <c r="E214" s="39" t="s">
        <v>113</v>
      </c>
      <c r="F214" s="39" t="s">
        <v>113</v>
      </c>
      <c r="G214" s="39" t="s">
        <v>114</v>
      </c>
    </row>
    <row r="215" spans="1:7" ht="45" x14ac:dyDescent="0.2">
      <c r="A215" s="32" t="s">
        <v>156</v>
      </c>
      <c r="B215" s="31" t="s">
        <v>74</v>
      </c>
      <c r="C215" s="3">
        <v>119.05840000000001</v>
      </c>
      <c r="D215" s="3">
        <v>120.27809999999999</v>
      </c>
      <c r="E215" s="39" t="s">
        <v>113</v>
      </c>
      <c r="F215" s="39" t="s">
        <v>113</v>
      </c>
      <c r="G215" s="39" t="s">
        <v>114</v>
      </c>
    </row>
    <row r="216" spans="1:7" ht="45" x14ac:dyDescent="0.2">
      <c r="A216" s="32" t="s">
        <v>156</v>
      </c>
      <c r="B216" s="31" t="s">
        <v>75</v>
      </c>
      <c r="C216" s="3">
        <v>119.05840000000001</v>
      </c>
      <c r="D216" s="3">
        <v>120.27809999999999</v>
      </c>
      <c r="E216" s="39" t="s">
        <v>113</v>
      </c>
      <c r="F216" s="39" t="s">
        <v>113</v>
      </c>
      <c r="G216" s="39" t="s">
        <v>114</v>
      </c>
    </row>
    <row r="217" spans="1:7" ht="45" x14ac:dyDescent="0.2">
      <c r="A217" s="32" t="s">
        <v>156</v>
      </c>
      <c r="B217" s="31" t="s">
        <v>76</v>
      </c>
      <c r="C217" s="3">
        <v>119.05840000000001</v>
      </c>
      <c r="D217" s="3">
        <v>120.27809999999999</v>
      </c>
      <c r="E217" s="39" t="s">
        <v>113</v>
      </c>
      <c r="F217" s="39" t="s">
        <v>113</v>
      </c>
      <c r="G217" s="39" t="s">
        <v>114</v>
      </c>
    </row>
    <row r="218" spans="1:7" ht="45" x14ac:dyDescent="0.2">
      <c r="A218" s="32" t="s">
        <v>156</v>
      </c>
      <c r="B218" s="31" t="s">
        <v>77</v>
      </c>
      <c r="C218" s="3">
        <v>119.05840000000001</v>
      </c>
      <c r="D218" s="3">
        <v>120.27809999999999</v>
      </c>
      <c r="E218" s="39" t="s">
        <v>113</v>
      </c>
      <c r="F218" s="39" t="s">
        <v>113</v>
      </c>
      <c r="G218" s="39" t="s">
        <v>114</v>
      </c>
    </row>
    <row r="219" spans="1:7" ht="45" x14ac:dyDescent="0.2">
      <c r="A219" s="32" t="s">
        <v>157</v>
      </c>
      <c r="B219" s="31" t="s">
        <v>74</v>
      </c>
      <c r="C219" s="3">
        <v>119.0386</v>
      </c>
      <c r="D219" s="3">
        <v>120.2569</v>
      </c>
      <c r="E219" s="39" t="s">
        <v>113</v>
      </c>
      <c r="F219" s="39" t="s">
        <v>113</v>
      </c>
      <c r="G219" s="39" t="s">
        <v>114</v>
      </c>
    </row>
    <row r="220" spans="1:7" ht="45" x14ac:dyDescent="0.2">
      <c r="A220" s="32" t="s">
        <v>157</v>
      </c>
      <c r="B220" s="31" t="s">
        <v>75</v>
      </c>
      <c r="C220" s="3">
        <v>119.0386</v>
      </c>
      <c r="D220" s="3">
        <v>120.2569</v>
      </c>
      <c r="E220" s="39" t="s">
        <v>113</v>
      </c>
      <c r="F220" s="39" t="s">
        <v>113</v>
      </c>
      <c r="G220" s="39" t="s">
        <v>114</v>
      </c>
    </row>
    <row r="221" spans="1:7" ht="45" x14ac:dyDescent="0.2">
      <c r="A221" s="32" t="s">
        <v>157</v>
      </c>
      <c r="B221" s="31" t="s">
        <v>76</v>
      </c>
      <c r="C221" s="3">
        <v>119.0386</v>
      </c>
      <c r="D221" s="3">
        <v>120.2569</v>
      </c>
      <c r="E221" s="39" t="s">
        <v>113</v>
      </c>
      <c r="F221" s="39" t="s">
        <v>113</v>
      </c>
      <c r="G221" s="39" t="s">
        <v>114</v>
      </c>
    </row>
    <row r="222" spans="1:7" ht="45" x14ac:dyDescent="0.2">
      <c r="A222" s="32" t="s">
        <v>157</v>
      </c>
      <c r="B222" s="31" t="s">
        <v>77</v>
      </c>
      <c r="C222" s="3">
        <v>119.0386</v>
      </c>
      <c r="D222" s="3">
        <v>120.2569</v>
      </c>
      <c r="E222" s="39" t="s">
        <v>113</v>
      </c>
      <c r="F222" s="39" t="s">
        <v>113</v>
      </c>
      <c r="G222" s="39" t="s">
        <v>114</v>
      </c>
    </row>
    <row r="223" spans="1:7" ht="45" x14ac:dyDescent="0.2">
      <c r="A223" s="32" t="s">
        <v>158</v>
      </c>
      <c r="B223" s="31" t="s">
        <v>74</v>
      </c>
      <c r="C223" s="3">
        <v>118.9609</v>
      </c>
      <c r="D223" s="3">
        <v>120.1777</v>
      </c>
      <c r="E223" s="39" t="s">
        <v>113</v>
      </c>
      <c r="F223" s="39" t="s">
        <v>113</v>
      </c>
      <c r="G223" s="39" t="s">
        <v>114</v>
      </c>
    </row>
    <row r="224" spans="1:7" ht="45" x14ac:dyDescent="0.2">
      <c r="A224" s="32" t="s">
        <v>158</v>
      </c>
      <c r="B224" s="31" t="s">
        <v>75</v>
      </c>
      <c r="C224" s="3">
        <v>118.9609</v>
      </c>
      <c r="D224" s="3">
        <v>120.1777</v>
      </c>
      <c r="E224" s="39" t="s">
        <v>113</v>
      </c>
      <c r="F224" s="39" t="s">
        <v>113</v>
      </c>
      <c r="G224" s="39" t="s">
        <v>114</v>
      </c>
    </row>
    <row r="225" spans="1:7" ht="45" x14ac:dyDescent="0.2">
      <c r="A225" s="32" t="s">
        <v>158</v>
      </c>
      <c r="B225" s="31" t="s">
        <v>76</v>
      </c>
      <c r="C225" s="3">
        <v>118.9609</v>
      </c>
      <c r="D225" s="3">
        <v>120.1777</v>
      </c>
      <c r="E225" s="39" t="s">
        <v>113</v>
      </c>
      <c r="F225" s="39" t="s">
        <v>113</v>
      </c>
      <c r="G225" s="39" t="s">
        <v>114</v>
      </c>
    </row>
    <row r="226" spans="1:7" ht="45" x14ac:dyDescent="0.2">
      <c r="A226" s="32" t="s">
        <v>158</v>
      </c>
      <c r="B226" s="31" t="s">
        <v>77</v>
      </c>
      <c r="C226" s="3">
        <v>118.9609</v>
      </c>
      <c r="D226" s="3">
        <v>120.1777</v>
      </c>
      <c r="E226" s="39" t="s">
        <v>113</v>
      </c>
      <c r="F226" s="39" t="s">
        <v>113</v>
      </c>
      <c r="G226" s="39" t="s">
        <v>114</v>
      </c>
    </row>
    <row r="227" spans="1:7" ht="45" x14ac:dyDescent="0.2">
      <c r="A227" s="32" t="s">
        <v>159</v>
      </c>
      <c r="B227" s="31" t="s">
        <v>74</v>
      </c>
      <c r="C227" s="3">
        <v>119.8113</v>
      </c>
      <c r="D227" s="3">
        <v>121.0386</v>
      </c>
      <c r="E227" s="39" t="s">
        <v>113</v>
      </c>
      <c r="F227" s="39" t="s">
        <v>113</v>
      </c>
      <c r="G227" s="39" t="s">
        <v>114</v>
      </c>
    </row>
    <row r="228" spans="1:7" ht="45" x14ac:dyDescent="0.2">
      <c r="A228" s="32" t="s">
        <v>159</v>
      </c>
      <c r="B228" s="31" t="s">
        <v>75</v>
      </c>
      <c r="C228" s="3">
        <v>119.8113</v>
      </c>
      <c r="D228" s="3">
        <v>121.0386</v>
      </c>
      <c r="E228" s="39" t="s">
        <v>113</v>
      </c>
      <c r="F228" s="39" t="s">
        <v>113</v>
      </c>
      <c r="G228" s="39" t="s">
        <v>114</v>
      </c>
    </row>
    <row r="229" spans="1:7" ht="45" x14ac:dyDescent="0.2">
      <c r="A229" s="32" t="s">
        <v>159</v>
      </c>
      <c r="B229" s="31" t="s">
        <v>76</v>
      </c>
      <c r="C229" s="3">
        <v>119.8113</v>
      </c>
      <c r="D229" s="3">
        <v>121.0386</v>
      </c>
      <c r="E229" s="39" t="s">
        <v>113</v>
      </c>
      <c r="F229" s="39" t="s">
        <v>113</v>
      </c>
      <c r="G229" s="39" t="s">
        <v>114</v>
      </c>
    </row>
    <row r="230" spans="1:7" ht="45" x14ac:dyDescent="0.2">
      <c r="A230" s="32" t="s">
        <v>159</v>
      </c>
      <c r="B230" s="31" t="s">
        <v>77</v>
      </c>
      <c r="C230" s="3">
        <v>119.8113</v>
      </c>
      <c r="D230" s="3">
        <v>121.0386</v>
      </c>
      <c r="E230" s="39" t="s">
        <v>113</v>
      </c>
      <c r="F230" s="39" t="s">
        <v>113</v>
      </c>
      <c r="G230" s="39" t="s">
        <v>114</v>
      </c>
    </row>
    <row r="231" spans="1:7" ht="45" x14ac:dyDescent="0.2">
      <c r="A231" s="32" t="s">
        <v>160</v>
      </c>
      <c r="B231" s="31" t="s">
        <v>74</v>
      </c>
      <c r="C231" s="3">
        <v>119.4466</v>
      </c>
      <c r="D231" s="3">
        <v>120.6688</v>
      </c>
      <c r="E231" s="39" t="s">
        <v>113</v>
      </c>
      <c r="F231" s="39" t="s">
        <v>113</v>
      </c>
      <c r="G231" s="39" t="s">
        <v>114</v>
      </c>
    </row>
    <row r="232" spans="1:7" ht="45" x14ac:dyDescent="0.2">
      <c r="A232" s="32" t="s">
        <v>160</v>
      </c>
      <c r="B232" s="31" t="s">
        <v>75</v>
      </c>
      <c r="C232" s="3">
        <v>119.4466</v>
      </c>
      <c r="D232" s="3">
        <v>120.6688</v>
      </c>
      <c r="E232" s="39" t="s">
        <v>113</v>
      </c>
      <c r="F232" s="39" t="s">
        <v>113</v>
      </c>
      <c r="G232" s="39" t="s">
        <v>114</v>
      </c>
    </row>
    <row r="233" spans="1:7" ht="45" x14ac:dyDescent="0.2">
      <c r="A233" s="32" t="s">
        <v>160</v>
      </c>
      <c r="B233" s="31" t="s">
        <v>76</v>
      </c>
      <c r="C233" s="3">
        <v>119.4466</v>
      </c>
      <c r="D233" s="3">
        <v>120.6688</v>
      </c>
      <c r="E233" s="39" t="s">
        <v>113</v>
      </c>
      <c r="F233" s="39" t="s">
        <v>113</v>
      </c>
      <c r="G233" s="39" t="s">
        <v>114</v>
      </c>
    </row>
    <row r="234" spans="1:7" ht="45" x14ac:dyDescent="0.2">
      <c r="A234" s="32" t="s">
        <v>160</v>
      </c>
      <c r="B234" s="31" t="s">
        <v>77</v>
      </c>
      <c r="C234" s="3">
        <v>119.4466</v>
      </c>
      <c r="D234" s="3">
        <v>120.6688</v>
      </c>
      <c r="E234" s="39" t="s">
        <v>113</v>
      </c>
      <c r="F234" s="39" t="s">
        <v>113</v>
      </c>
      <c r="G234" s="39" t="s">
        <v>114</v>
      </c>
    </row>
    <row r="235" spans="1:7" ht="45" x14ac:dyDescent="0.2">
      <c r="A235" s="32" t="s">
        <v>161</v>
      </c>
      <c r="B235" s="31" t="s">
        <v>74</v>
      </c>
      <c r="C235" s="3">
        <v>119.01220000000001</v>
      </c>
      <c r="D235" s="3">
        <v>120.2285</v>
      </c>
      <c r="E235" s="39" t="s">
        <v>113</v>
      </c>
      <c r="F235" s="39" t="s">
        <v>113</v>
      </c>
      <c r="G235" s="39" t="s">
        <v>114</v>
      </c>
    </row>
    <row r="236" spans="1:7" ht="45" x14ac:dyDescent="0.2">
      <c r="A236" s="32" t="s">
        <v>161</v>
      </c>
      <c r="B236" s="31" t="s">
        <v>75</v>
      </c>
      <c r="C236" s="3">
        <v>119.01220000000001</v>
      </c>
      <c r="D236" s="3">
        <v>120.2285</v>
      </c>
      <c r="E236" s="39" t="s">
        <v>113</v>
      </c>
      <c r="F236" s="39" t="s">
        <v>113</v>
      </c>
      <c r="G236" s="39" t="s">
        <v>114</v>
      </c>
    </row>
    <row r="237" spans="1:7" ht="45" x14ac:dyDescent="0.2">
      <c r="A237" s="32" t="s">
        <v>161</v>
      </c>
      <c r="B237" s="31" t="s">
        <v>76</v>
      </c>
      <c r="C237" s="3">
        <v>119.01220000000001</v>
      </c>
      <c r="D237" s="3">
        <v>120.2285</v>
      </c>
      <c r="E237" s="39" t="s">
        <v>113</v>
      </c>
      <c r="F237" s="39" t="s">
        <v>113</v>
      </c>
      <c r="G237" s="39" t="s">
        <v>114</v>
      </c>
    </row>
    <row r="238" spans="1:7" ht="45" x14ac:dyDescent="0.2">
      <c r="A238" s="32" t="s">
        <v>161</v>
      </c>
      <c r="B238" s="31" t="s">
        <v>77</v>
      </c>
      <c r="C238" s="3">
        <v>119.01220000000001</v>
      </c>
      <c r="D238" s="3">
        <v>120.2285</v>
      </c>
      <c r="E238" s="39" t="s">
        <v>113</v>
      </c>
      <c r="F238" s="39" t="s">
        <v>113</v>
      </c>
      <c r="G238" s="39" t="s">
        <v>114</v>
      </c>
    </row>
    <row r="239" spans="1:7" ht="45" x14ac:dyDescent="0.2">
      <c r="A239" s="32" t="s">
        <v>162</v>
      </c>
      <c r="B239" s="31" t="s">
        <v>74</v>
      </c>
      <c r="C239" s="3">
        <v>118.285</v>
      </c>
      <c r="D239" s="3">
        <v>119.49079999999999</v>
      </c>
      <c r="E239" s="39" t="s">
        <v>113</v>
      </c>
      <c r="F239" s="39" t="s">
        <v>113</v>
      </c>
      <c r="G239" s="39" t="s">
        <v>114</v>
      </c>
    </row>
    <row r="240" spans="1:7" ht="45" x14ac:dyDescent="0.2">
      <c r="A240" s="32" t="s">
        <v>162</v>
      </c>
      <c r="B240" s="31" t="s">
        <v>75</v>
      </c>
      <c r="C240" s="3">
        <v>118.285</v>
      </c>
      <c r="D240" s="3">
        <v>119.49079999999999</v>
      </c>
      <c r="E240" s="39" t="s">
        <v>113</v>
      </c>
      <c r="F240" s="39" t="s">
        <v>113</v>
      </c>
      <c r="G240" s="39" t="s">
        <v>114</v>
      </c>
    </row>
    <row r="241" spans="1:7" ht="45" x14ac:dyDescent="0.2">
      <c r="A241" s="32" t="s">
        <v>162</v>
      </c>
      <c r="B241" s="31" t="s">
        <v>76</v>
      </c>
      <c r="C241" s="3">
        <v>118.285</v>
      </c>
      <c r="D241" s="3">
        <v>119.49079999999999</v>
      </c>
      <c r="E241" s="39" t="s">
        <v>113</v>
      </c>
      <c r="F241" s="39" t="s">
        <v>113</v>
      </c>
      <c r="G241" s="39" t="s">
        <v>114</v>
      </c>
    </row>
    <row r="242" spans="1:7" ht="45" x14ac:dyDescent="0.2">
      <c r="A242" s="32" t="s">
        <v>162</v>
      </c>
      <c r="B242" s="31" t="s">
        <v>77</v>
      </c>
      <c r="C242" s="3">
        <v>118.285</v>
      </c>
      <c r="D242" s="3">
        <v>119.49079999999999</v>
      </c>
      <c r="E242" s="39" t="s">
        <v>113</v>
      </c>
      <c r="F242" s="39" t="s">
        <v>113</v>
      </c>
      <c r="G242" s="39" t="s">
        <v>114</v>
      </c>
    </row>
    <row r="243" spans="1:7" ht="45" x14ac:dyDescent="0.2">
      <c r="A243" s="32" t="s">
        <v>163</v>
      </c>
      <c r="B243" s="31" t="s">
        <v>74</v>
      </c>
      <c r="C243" s="3">
        <v>117.3672</v>
      </c>
      <c r="D243" s="3">
        <v>118.5609</v>
      </c>
      <c r="E243" s="39" t="s">
        <v>113</v>
      </c>
      <c r="F243" s="39" t="s">
        <v>113</v>
      </c>
      <c r="G243" s="39" t="s">
        <v>114</v>
      </c>
    </row>
    <row r="244" spans="1:7" ht="45" x14ac:dyDescent="0.2">
      <c r="A244" s="32" t="s">
        <v>163</v>
      </c>
      <c r="B244" s="31" t="s">
        <v>75</v>
      </c>
      <c r="C244" s="3">
        <v>117.3672</v>
      </c>
      <c r="D244" s="3">
        <v>118.5609</v>
      </c>
      <c r="E244" s="39" t="s">
        <v>113</v>
      </c>
      <c r="F244" s="39" t="s">
        <v>113</v>
      </c>
      <c r="G244" s="39" t="s">
        <v>114</v>
      </c>
    </row>
    <row r="245" spans="1:7" ht="45" x14ac:dyDescent="0.2">
      <c r="A245" s="32" t="s">
        <v>163</v>
      </c>
      <c r="B245" s="31" t="s">
        <v>76</v>
      </c>
      <c r="C245" s="3">
        <v>117.3672</v>
      </c>
      <c r="D245" s="3">
        <v>118.5609</v>
      </c>
      <c r="E245" s="39" t="s">
        <v>113</v>
      </c>
      <c r="F245" s="39" t="s">
        <v>113</v>
      </c>
      <c r="G245" s="39" t="s">
        <v>114</v>
      </c>
    </row>
    <row r="246" spans="1:7" ht="45" x14ac:dyDescent="0.2">
      <c r="A246" s="32" t="s">
        <v>163</v>
      </c>
      <c r="B246" s="31" t="s">
        <v>77</v>
      </c>
      <c r="C246" s="3">
        <v>117.3672</v>
      </c>
      <c r="D246" s="3">
        <v>118.5609</v>
      </c>
      <c r="E246" s="39" t="s">
        <v>113</v>
      </c>
      <c r="F246" s="39" t="s">
        <v>113</v>
      </c>
      <c r="G246" s="39" t="s">
        <v>114</v>
      </c>
    </row>
    <row r="247" spans="1:7" ht="45" x14ac:dyDescent="0.2">
      <c r="A247" s="32" t="s">
        <v>164</v>
      </c>
      <c r="B247" s="31" t="s">
        <v>74</v>
      </c>
      <c r="C247" s="3">
        <v>117.57080000000001</v>
      </c>
      <c r="D247" s="3">
        <v>118.7667</v>
      </c>
      <c r="E247" s="39" t="s">
        <v>113</v>
      </c>
      <c r="F247" s="39" t="s">
        <v>113</v>
      </c>
      <c r="G247" s="39" t="s">
        <v>114</v>
      </c>
    </row>
    <row r="248" spans="1:7" ht="45" x14ac:dyDescent="0.2">
      <c r="A248" s="32" t="s">
        <v>164</v>
      </c>
      <c r="B248" s="31" t="s">
        <v>75</v>
      </c>
      <c r="C248" s="3">
        <v>117.57080000000001</v>
      </c>
      <c r="D248" s="3">
        <v>118.7667</v>
      </c>
      <c r="E248" s="39" t="s">
        <v>113</v>
      </c>
      <c r="F248" s="39" t="s">
        <v>113</v>
      </c>
      <c r="G248" s="39" t="s">
        <v>114</v>
      </c>
    </row>
    <row r="249" spans="1:7" ht="45" x14ac:dyDescent="0.2">
      <c r="A249" s="32" t="s">
        <v>164</v>
      </c>
      <c r="B249" s="31" t="s">
        <v>76</v>
      </c>
      <c r="C249" s="3">
        <v>117.57080000000001</v>
      </c>
      <c r="D249" s="3">
        <v>118.7667</v>
      </c>
      <c r="E249" s="39" t="s">
        <v>113</v>
      </c>
      <c r="F249" s="39" t="s">
        <v>113</v>
      </c>
      <c r="G249" s="39" t="s">
        <v>114</v>
      </c>
    </row>
    <row r="250" spans="1:7" ht="45" x14ac:dyDescent="0.2">
      <c r="A250" s="32" t="s">
        <v>164</v>
      </c>
      <c r="B250" s="31" t="s">
        <v>77</v>
      </c>
      <c r="C250" s="3">
        <v>117.57080000000001</v>
      </c>
      <c r="D250" s="3">
        <v>118.7667</v>
      </c>
      <c r="E250" s="39" t="s">
        <v>113</v>
      </c>
      <c r="F250" s="39" t="s">
        <v>113</v>
      </c>
      <c r="G250" s="39" t="s">
        <v>114</v>
      </c>
    </row>
    <row r="251" spans="1:7" ht="45" x14ac:dyDescent="0.2">
      <c r="A251" s="32" t="s">
        <v>165</v>
      </c>
      <c r="B251" s="31" t="s">
        <v>74</v>
      </c>
      <c r="C251" s="3">
        <v>116.5915</v>
      </c>
      <c r="D251" s="3">
        <v>119.0436</v>
      </c>
      <c r="E251" s="39" t="s">
        <v>113</v>
      </c>
      <c r="F251" s="39" t="s">
        <v>113</v>
      </c>
      <c r="G251" s="39" t="s">
        <v>114</v>
      </c>
    </row>
    <row r="252" spans="1:7" ht="45" x14ac:dyDescent="0.2">
      <c r="A252" s="32" t="s">
        <v>165</v>
      </c>
      <c r="B252" s="31" t="s">
        <v>75</v>
      </c>
      <c r="C252" s="3">
        <v>116.5915</v>
      </c>
      <c r="D252" s="3">
        <v>119.0436</v>
      </c>
      <c r="E252" s="39" t="s">
        <v>113</v>
      </c>
      <c r="F252" s="39" t="s">
        <v>113</v>
      </c>
      <c r="G252" s="39" t="s">
        <v>114</v>
      </c>
    </row>
    <row r="253" spans="1:7" ht="45" x14ac:dyDescent="0.2">
      <c r="A253" s="32" t="s">
        <v>165</v>
      </c>
      <c r="B253" s="31" t="s">
        <v>76</v>
      </c>
      <c r="C253" s="3">
        <v>116.5915</v>
      </c>
      <c r="D253" s="3">
        <v>119.0436</v>
      </c>
      <c r="E253" s="39" t="s">
        <v>113</v>
      </c>
      <c r="F253" s="39" t="s">
        <v>113</v>
      </c>
      <c r="G253" s="39" t="s">
        <v>114</v>
      </c>
    </row>
    <row r="254" spans="1:7" ht="45" x14ac:dyDescent="0.2">
      <c r="A254" s="32" t="s">
        <v>165</v>
      </c>
      <c r="B254" s="31" t="s">
        <v>77</v>
      </c>
      <c r="C254" s="3">
        <v>116.5915</v>
      </c>
      <c r="D254" s="3">
        <v>119.0436</v>
      </c>
      <c r="E254" s="39" t="s">
        <v>113</v>
      </c>
      <c r="F254" s="39" t="s">
        <v>113</v>
      </c>
      <c r="G254" s="39" t="s">
        <v>114</v>
      </c>
    </row>
    <row r="255" spans="1:7" ht="45" x14ac:dyDescent="0.2">
      <c r="A255" s="32" t="s">
        <v>166</v>
      </c>
      <c r="B255" s="31" t="s">
        <v>74</v>
      </c>
      <c r="C255" s="3">
        <v>116.37869999999999</v>
      </c>
      <c r="D255" s="3">
        <v>118.8244</v>
      </c>
      <c r="E255" s="39" t="s">
        <v>113</v>
      </c>
      <c r="F255" s="39" t="s">
        <v>113</v>
      </c>
      <c r="G255" s="39" t="s">
        <v>114</v>
      </c>
    </row>
    <row r="256" spans="1:7" ht="45" x14ac:dyDescent="0.2">
      <c r="A256" s="32" t="s">
        <v>166</v>
      </c>
      <c r="B256" s="31" t="s">
        <v>75</v>
      </c>
      <c r="C256" s="3">
        <v>116.37869999999999</v>
      </c>
      <c r="D256" s="3">
        <v>118.8244</v>
      </c>
      <c r="E256" s="39" t="s">
        <v>113</v>
      </c>
      <c r="F256" s="39" t="s">
        <v>113</v>
      </c>
      <c r="G256" s="39" t="s">
        <v>114</v>
      </c>
    </row>
    <row r="257" spans="1:7" ht="45" x14ac:dyDescent="0.2">
      <c r="A257" s="32" t="s">
        <v>166</v>
      </c>
      <c r="B257" s="31" t="s">
        <v>76</v>
      </c>
      <c r="C257" s="3">
        <v>116.37869999999999</v>
      </c>
      <c r="D257" s="3">
        <v>118.8244</v>
      </c>
      <c r="E257" s="39" t="s">
        <v>113</v>
      </c>
      <c r="F257" s="39" t="s">
        <v>113</v>
      </c>
      <c r="G257" s="39" t="s">
        <v>114</v>
      </c>
    </row>
    <row r="258" spans="1:7" ht="45" x14ac:dyDescent="0.2">
      <c r="A258" s="32" t="s">
        <v>166</v>
      </c>
      <c r="B258" s="31" t="s">
        <v>77</v>
      </c>
      <c r="C258" s="3">
        <v>116.37869999999999</v>
      </c>
      <c r="D258" s="3">
        <v>118.8244</v>
      </c>
      <c r="E258" s="39" t="s">
        <v>113</v>
      </c>
      <c r="F258" s="39" t="s">
        <v>113</v>
      </c>
      <c r="G258" s="39" t="s">
        <v>114</v>
      </c>
    </row>
    <row r="259" spans="1:7" ht="45" x14ac:dyDescent="0.2">
      <c r="A259" s="32" t="s">
        <v>167</v>
      </c>
      <c r="B259" s="31" t="s">
        <v>74</v>
      </c>
      <c r="C259" s="3">
        <v>116.01819999999999</v>
      </c>
      <c r="D259" s="3">
        <v>118.45189999999999</v>
      </c>
      <c r="E259" s="39" t="s">
        <v>113</v>
      </c>
      <c r="F259" s="39" t="s">
        <v>113</v>
      </c>
      <c r="G259" s="39" t="s">
        <v>114</v>
      </c>
    </row>
    <row r="260" spans="1:7" ht="45" x14ac:dyDescent="0.2">
      <c r="A260" s="32" t="s">
        <v>167</v>
      </c>
      <c r="B260" s="31" t="s">
        <v>75</v>
      </c>
      <c r="C260" s="3">
        <v>116.01819999999999</v>
      </c>
      <c r="D260" s="3">
        <v>118.45189999999999</v>
      </c>
      <c r="E260" s="39" t="s">
        <v>113</v>
      </c>
      <c r="F260" s="39" t="s">
        <v>113</v>
      </c>
      <c r="G260" s="39" t="s">
        <v>114</v>
      </c>
    </row>
    <row r="261" spans="1:7" ht="45" x14ac:dyDescent="0.2">
      <c r="A261" s="32" t="s">
        <v>167</v>
      </c>
      <c r="B261" s="31" t="s">
        <v>76</v>
      </c>
      <c r="C261" s="3">
        <v>116.01819999999999</v>
      </c>
      <c r="D261" s="3">
        <v>118.45189999999999</v>
      </c>
      <c r="E261" s="39" t="s">
        <v>113</v>
      </c>
      <c r="F261" s="39" t="s">
        <v>113</v>
      </c>
      <c r="G261" s="39" t="s">
        <v>114</v>
      </c>
    </row>
    <row r="262" spans="1:7" ht="45" x14ac:dyDescent="0.2">
      <c r="A262" s="32" t="s">
        <v>167</v>
      </c>
      <c r="B262" s="31" t="s">
        <v>77</v>
      </c>
      <c r="C262" s="3">
        <v>116.01819999999999</v>
      </c>
      <c r="D262" s="3">
        <v>118.45189999999999</v>
      </c>
      <c r="E262" s="39" t="s">
        <v>113</v>
      </c>
      <c r="F262" s="39" t="s">
        <v>113</v>
      </c>
      <c r="G262" s="39" t="s">
        <v>114</v>
      </c>
    </row>
    <row r="263" spans="1:7" ht="45" x14ac:dyDescent="0.2">
      <c r="A263" s="32" t="s">
        <v>168</v>
      </c>
      <c r="B263" s="31" t="s">
        <v>74</v>
      </c>
      <c r="C263" s="3">
        <v>116.35639999999999</v>
      </c>
      <c r="D263" s="3">
        <v>118.79819999999999</v>
      </c>
      <c r="E263" s="39" t="s">
        <v>113</v>
      </c>
      <c r="F263" s="39" t="s">
        <v>113</v>
      </c>
      <c r="G263" s="39" t="s">
        <v>114</v>
      </c>
    </row>
    <row r="264" spans="1:7" ht="45" x14ac:dyDescent="0.2">
      <c r="A264" s="32" t="s">
        <v>168</v>
      </c>
      <c r="B264" s="31" t="s">
        <v>75</v>
      </c>
      <c r="C264" s="3">
        <v>116.35639999999999</v>
      </c>
      <c r="D264" s="3">
        <v>118.79819999999999</v>
      </c>
      <c r="E264" s="39" t="s">
        <v>113</v>
      </c>
      <c r="F264" s="39" t="s">
        <v>113</v>
      </c>
      <c r="G264" s="39" t="s">
        <v>114</v>
      </c>
    </row>
    <row r="265" spans="1:7" ht="45" x14ac:dyDescent="0.2">
      <c r="A265" s="32" t="s">
        <v>168</v>
      </c>
      <c r="B265" s="31" t="s">
        <v>76</v>
      </c>
      <c r="C265" s="3">
        <v>116.35639999999999</v>
      </c>
      <c r="D265" s="3">
        <v>118.79819999999999</v>
      </c>
      <c r="E265" s="39" t="s">
        <v>113</v>
      </c>
      <c r="F265" s="39" t="s">
        <v>113</v>
      </c>
      <c r="G265" s="39" t="s">
        <v>114</v>
      </c>
    </row>
    <row r="266" spans="1:7" ht="45" x14ac:dyDescent="0.2">
      <c r="A266" s="32" t="s">
        <v>168</v>
      </c>
      <c r="B266" s="31" t="s">
        <v>77</v>
      </c>
      <c r="C266" s="3">
        <v>116.35639999999999</v>
      </c>
      <c r="D266" s="3">
        <v>118.79819999999999</v>
      </c>
      <c r="E266" s="39" t="s">
        <v>113</v>
      </c>
      <c r="F266" s="39" t="s">
        <v>113</v>
      </c>
      <c r="G266" s="39" t="s">
        <v>114</v>
      </c>
    </row>
    <row r="267" spans="1:7" ht="45" x14ac:dyDescent="0.2">
      <c r="A267" s="32" t="s">
        <v>169</v>
      </c>
      <c r="B267" s="31" t="s">
        <v>74</v>
      </c>
      <c r="C267" s="3">
        <v>115.6651</v>
      </c>
      <c r="D267" s="3">
        <v>118.0879</v>
      </c>
      <c r="E267" s="39" t="s">
        <v>113</v>
      </c>
      <c r="F267" s="39" t="s">
        <v>113</v>
      </c>
      <c r="G267" s="39" t="s">
        <v>114</v>
      </c>
    </row>
    <row r="268" spans="1:7" ht="45" x14ac:dyDescent="0.2">
      <c r="A268" s="32" t="s">
        <v>169</v>
      </c>
      <c r="B268" s="31" t="s">
        <v>75</v>
      </c>
      <c r="C268" s="3">
        <v>115.6651</v>
      </c>
      <c r="D268" s="3">
        <v>118.0879</v>
      </c>
      <c r="E268" s="39" t="s">
        <v>113</v>
      </c>
      <c r="F268" s="39" t="s">
        <v>113</v>
      </c>
      <c r="G268" s="39" t="s">
        <v>114</v>
      </c>
    </row>
    <row r="269" spans="1:7" ht="45" x14ac:dyDescent="0.2">
      <c r="A269" s="32" t="s">
        <v>169</v>
      </c>
      <c r="B269" s="31" t="s">
        <v>76</v>
      </c>
      <c r="C269" s="3">
        <v>115.6651</v>
      </c>
      <c r="D269" s="3">
        <v>118.0879</v>
      </c>
      <c r="E269" s="39" t="s">
        <v>113</v>
      </c>
      <c r="F269" s="39" t="s">
        <v>113</v>
      </c>
      <c r="G269" s="39" t="s">
        <v>114</v>
      </c>
    </row>
    <row r="270" spans="1:7" ht="45" x14ac:dyDescent="0.2">
      <c r="A270" s="32" t="s">
        <v>169</v>
      </c>
      <c r="B270" s="31" t="s">
        <v>77</v>
      </c>
      <c r="C270" s="3">
        <v>115.6651</v>
      </c>
      <c r="D270" s="3">
        <v>118.0879</v>
      </c>
      <c r="E270" s="39" t="s">
        <v>113</v>
      </c>
      <c r="F270" s="39" t="s">
        <v>113</v>
      </c>
      <c r="G270" s="39" t="s">
        <v>114</v>
      </c>
    </row>
    <row r="271" spans="1:7" ht="45" x14ac:dyDescent="0.2">
      <c r="A271" s="32" t="s">
        <v>170</v>
      </c>
      <c r="B271" s="31" t="s">
        <v>74</v>
      </c>
      <c r="C271" s="3">
        <v>116.0705</v>
      </c>
      <c r="D271" s="3">
        <v>118.5031</v>
      </c>
      <c r="E271" s="39" t="s">
        <v>113</v>
      </c>
      <c r="F271" s="39" t="s">
        <v>113</v>
      </c>
      <c r="G271" s="39" t="s">
        <v>114</v>
      </c>
    </row>
    <row r="272" spans="1:7" ht="45" x14ac:dyDescent="0.2">
      <c r="A272" s="32" t="s">
        <v>170</v>
      </c>
      <c r="B272" s="31" t="s">
        <v>75</v>
      </c>
      <c r="C272" s="3">
        <v>116.0705</v>
      </c>
      <c r="D272" s="3">
        <v>118.5031</v>
      </c>
      <c r="E272" s="39" t="s">
        <v>113</v>
      </c>
      <c r="F272" s="39" t="s">
        <v>113</v>
      </c>
      <c r="G272" s="39" t="s">
        <v>114</v>
      </c>
    </row>
    <row r="273" spans="1:7" ht="45" x14ac:dyDescent="0.2">
      <c r="A273" s="32" t="s">
        <v>170</v>
      </c>
      <c r="B273" s="31" t="s">
        <v>76</v>
      </c>
      <c r="C273" s="3">
        <v>116.0705</v>
      </c>
      <c r="D273" s="3">
        <v>118.5031</v>
      </c>
      <c r="E273" s="39" t="s">
        <v>113</v>
      </c>
      <c r="F273" s="39" t="s">
        <v>113</v>
      </c>
      <c r="G273" s="39" t="s">
        <v>114</v>
      </c>
    </row>
    <row r="274" spans="1:7" ht="45" x14ac:dyDescent="0.2">
      <c r="A274" s="32" t="s">
        <v>170</v>
      </c>
      <c r="B274" s="31" t="s">
        <v>77</v>
      </c>
      <c r="C274" s="3">
        <v>116.0705</v>
      </c>
      <c r="D274" s="3">
        <v>118.5031</v>
      </c>
      <c r="E274" s="39" t="s">
        <v>113</v>
      </c>
      <c r="F274" s="39" t="s">
        <v>113</v>
      </c>
      <c r="G274" s="39" t="s">
        <v>114</v>
      </c>
    </row>
    <row r="275" spans="1:7" ht="45" x14ac:dyDescent="0.2">
      <c r="A275" s="32" t="s">
        <v>171</v>
      </c>
      <c r="B275" s="31" t="s">
        <v>74</v>
      </c>
      <c r="C275" s="3">
        <v>115.3137</v>
      </c>
      <c r="D275" s="3">
        <v>117.7256</v>
      </c>
      <c r="E275" s="39" t="s">
        <v>113</v>
      </c>
      <c r="F275" s="39" t="s">
        <v>113</v>
      </c>
      <c r="G275" s="39" t="s">
        <v>114</v>
      </c>
    </row>
    <row r="276" spans="1:7" ht="45" x14ac:dyDescent="0.2">
      <c r="A276" s="32" t="s">
        <v>171</v>
      </c>
      <c r="B276" s="31" t="s">
        <v>75</v>
      </c>
      <c r="C276" s="3">
        <v>115.3137</v>
      </c>
      <c r="D276" s="3">
        <v>117.7256</v>
      </c>
      <c r="E276" s="39" t="s">
        <v>113</v>
      </c>
      <c r="F276" s="39" t="s">
        <v>113</v>
      </c>
      <c r="G276" s="39" t="s">
        <v>114</v>
      </c>
    </row>
    <row r="277" spans="1:7" ht="45" x14ac:dyDescent="0.2">
      <c r="A277" s="32" t="s">
        <v>171</v>
      </c>
      <c r="B277" s="31" t="s">
        <v>76</v>
      </c>
      <c r="C277" s="3">
        <v>115.3137</v>
      </c>
      <c r="D277" s="3">
        <v>117.7256</v>
      </c>
      <c r="E277" s="39" t="s">
        <v>113</v>
      </c>
      <c r="F277" s="39" t="s">
        <v>113</v>
      </c>
      <c r="G277" s="39" t="s">
        <v>114</v>
      </c>
    </row>
    <row r="278" spans="1:7" ht="45" x14ac:dyDescent="0.2">
      <c r="A278" s="32" t="s">
        <v>171</v>
      </c>
      <c r="B278" s="31" t="s">
        <v>77</v>
      </c>
      <c r="C278" s="3">
        <v>115.3137</v>
      </c>
      <c r="D278" s="3">
        <v>117.7256</v>
      </c>
      <c r="E278" s="39" t="s">
        <v>113</v>
      </c>
      <c r="F278" s="39" t="s">
        <v>113</v>
      </c>
      <c r="G278" s="39" t="s">
        <v>114</v>
      </c>
    </row>
    <row r="279" spans="1:7" ht="45" x14ac:dyDescent="0.2">
      <c r="A279" s="32" t="s">
        <v>172</v>
      </c>
      <c r="B279" s="31" t="s">
        <v>74</v>
      </c>
      <c r="C279" s="3">
        <v>115.43380000000001</v>
      </c>
      <c r="D279" s="3">
        <v>117.84650000000001</v>
      </c>
      <c r="E279" s="39" t="s">
        <v>113</v>
      </c>
      <c r="F279" s="39" t="s">
        <v>113</v>
      </c>
      <c r="G279" s="39" t="s">
        <v>114</v>
      </c>
    </row>
    <row r="280" spans="1:7" ht="45" x14ac:dyDescent="0.2">
      <c r="A280" s="32" t="s">
        <v>172</v>
      </c>
      <c r="B280" s="31" t="s">
        <v>75</v>
      </c>
      <c r="C280" s="3">
        <v>115.43380000000001</v>
      </c>
      <c r="D280" s="3">
        <v>117.84650000000001</v>
      </c>
      <c r="E280" s="39" t="s">
        <v>113</v>
      </c>
      <c r="F280" s="39" t="s">
        <v>113</v>
      </c>
      <c r="G280" s="39" t="s">
        <v>114</v>
      </c>
    </row>
    <row r="281" spans="1:7" ht="45" x14ac:dyDescent="0.2">
      <c r="A281" s="32" t="s">
        <v>172</v>
      </c>
      <c r="B281" s="31" t="s">
        <v>76</v>
      </c>
      <c r="C281" s="3">
        <v>115.43380000000001</v>
      </c>
      <c r="D281" s="3">
        <v>117.84650000000001</v>
      </c>
      <c r="E281" s="39" t="s">
        <v>113</v>
      </c>
      <c r="F281" s="39" t="s">
        <v>113</v>
      </c>
      <c r="G281" s="39" t="s">
        <v>114</v>
      </c>
    </row>
    <row r="282" spans="1:7" ht="45" x14ac:dyDescent="0.2">
      <c r="A282" s="32" t="s">
        <v>172</v>
      </c>
      <c r="B282" s="31" t="s">
        <v>77</v>
      </c>
      <c r="C282" s="3">
        <v>115.43380000000001</v>
      </c>
      <c r="D282" s="3">
        <v>117.84650000000001</v>
      </c>
      <c r="E282" s="39" t="s">
        <v>113</v>
      </c>
      <c r="F282" s="39" t="s">
        <v>113</v>
      </c>
      <c r="G282" s="39" t="s">
        <v>114</v>
      </c>
    </row>
    <row r="283" spans="1:7" ht="45" x14ac:dyDescent="0.2">
      <c r="A283" s="32" t="s">
        <v>173</v>
      </c>
      <c r="B283" s="31" t="s">
        <v>74</v>
      </c>
      <c r="C283" s="3">
        <v>115.5643</v>
      </c>
      <c r="D283" s="3">
        <v>117.97969999999999</v>
      </c>
      <c r="E283" s="39" t="s">
        <v>113</v>
      </c>
      <c r="F283" s="39" t="s">
        <v>113</v>
      </c>
      <c r="G283" s="39" t="s">
        <v>114</v>
      </c>
    </row>
    <row r="284" spans="1:7" ht="45" x14ac:dyDescent="0.2">
      <c r="A284" s="32" t="s">
        <v>173</v>
      </c>
      <c r="B284" s="31" t="s">
        <v>75</v>
      </c>
      <c r="C284" s="3">
        <v>115.5643</v>
      </c>
      <c r="D284" s="3">
        <v>117.97969999999999</v>
      </c>
      <c r="E284" s="39" t="s">
        <v>113</v>
      </c>
      <c r="F284" s="39" t="s">
        <v>113</v>
      </c>
      <c r="G284" s="39" t="s">
        <v>114</v>
      </c>
    </row>
    <row r="285" spans="1:7" ht="45" x14ac:dyDescent="0.2">
      <c r="A285" s="32" t="s">
        <v>173</v>
      </c>
      <c r="B285" s="31" t="s">
        <v>76</v>
      </c>
      <c r="C285" s="3">
        <v>115.5643</v>
      </c>
      <c r="D285" s="3">
        <v>117.97969999999999</v>
      </c>
      <c r="E285" s="39" t="s">
        <v>113</v>
      </c>
      <c r="F285" s="39" t="s">
        <v>113</v>
      </c>
      <c r="G285" s="39" t="s">
        <v>114</v>
      </c>
    </row>
    <row r="286" spans="1:7" ht="45" x14ac:dyDescent="0.2">
      <c r="A286" s="32" t="s">
        <v>173</v>
      </c>
      <c r="B286" s="31" t="s">
        <v>77</v>
      </c>
      <c r="C286" s="3">
        <v>115.5643</v>
      </c>
      <c r="D286" s="3">
        <v>117.97969999999999</v>
      </c>
      <c r="E286" s="39" t="s">
        <v>113</v>
      </c>
      <c r="F286" s="39" t="s">
        <v>113</v>
      </c>
      <c r="G286" s="39" t="s">
        <v>114</v>
      </c>
    </row>
    <row r="287" spans="1:7" ht="45" x14ac:dyDescent="0.2">
      <c r="A287" s="32" t="s">
        <v>174</v>
      </c>
      <c r="B287" s="31" t="s">
        <v>74</v>
      </c>
      <c r="C287" s="3">
        <v>115.4905</v>
      </c>
      <c r="D287" s="3">
        <v>117.9032</v>
      </c>
      <c r="E287" s="39" t="s">
        <v>113</v>
      </c>
      <c r="F287" s="39" t="s">
        <v>113</v>
      </c>
      <c r="G287" s="39" t="s">
        <v>114</v>
      </c>
    </row>
    <row r="288" spans="1:7" ht="45" x14ac:dyDescent="0.2">
      <c r="A288" s="32" t="s">
        <v>174</v>
      </c>
      <c r="B288" s="31" t="s">
        <v>75</v>
      </c>
      <c r="C288" s="3">
        <v>115.4905</v>
      </c>
      <c r="D288" s="3">
        <v>117.9032</v>
      </c>
      <c r="E288" s="39" t="s">
        <v>113</v>
      </c>
      <c r="F288" s="39" t="s">
        <v>113</v>
      </c>
      <c r="G288" s="39" t="s">
        <v>114</v>
      </c>
    </row>
    <row r="289" spans="1:7" ht="45" x14ac:dyDescent="0.2">
      <c r="A289" s="32" t="s">
        <v>174</v>
      </c>
      <c r="B289" s="31" t="s">
        <v>76</v>
      </c>
      <c r="C289" s="3">
        <v>115.4905</v>
      </c>
      <c r="D289" s="3">
        <v>117.9032</v>
      </c>
      <c r="E289" s="39" t="s">
        <v>113</v>
      </c>
      <c r="F289" s="39" t="s">
        <v>113</v>
      </c>
      <c r="G289" s="39" t="s">
        <v>114</v>
      </c>
    </row>
    <row r="290" spans="1:7" ht="45" x14ac:dyDescent="0.2">
      <c r="A290" s="32" t="s">
        <v>174</v>
      </c>
      <c r="B290" s="31" t="s">
        <v>77</v>
      </c>
      <c r="C290" s="3">
        <v>115.4905</v>
      </c>
      <c r="D290" s="3">
        <v>117.9032</v>
      </c>
      <c r="E290" s="39" t="s">
        <v>113</v>
      </c>
      <c r="F290" s="39" t="s">
        <v>113</v>
      </c>
      <c r="G290" s="39" t="s">
        <v>114</v>
      </c>
    </row>
    <row r="291" spans="1:7" ht="45" x14ac:dyDescent="0.2">
      <c r="A291" s="32" t="s">
        <v>175</v>
      </c>
      <c r="B291" s="31" t="s">
        <v>74</v>
      </c>
      <c r="C291" s="3">
        <v>115.8938</v>
      </c>
      <c r="D291" s="3">
        <v>118.3163</v>
      </c>
      <c r="E291" s="39" t="s">
        <v>113</v>
      </c>
      <c r="F291" s="39" t="s">
        <v>113</v>
      </c>
      <c r="G291" s="39" t="s">
        <v>114</v>
      </c>
    </row>
    <row r="292" spans="1:7" ht="45" x14ac:dyDescent="0.2">
      <c r="A292" s="32" t="s">
        <v>175</v>
      </c>
      <c r="B292" s="31" t="s">
        <v>75</v>
      </c>
      <c r="C292" s="3">
        <v>115.8938</v>
      </c>
      <c r="D292" s="3">
        <v>118.3163</v>
      </c>
      <c r="E292" s="39" t="s">
        <v>113</v>
      </c>
      <c r="F292" s="39" t="s">
        <v>113</v>
      </c>
      <c r="G292" s="39" t="s">
        <v>114</v>
      </c>
    </row>
    <row r="293" spans="1:7" ht="45" x14ac:dyDescent="0.2">
      <c r="A293" s="32" t="s">
        <v>175</v>
      </c>
      <c r="B293" s="31" t="s">
        <v>76</v>
      </c>
      <c r="C293" s="3">
        <v>115.8938</v>
      </c>
      <c r="D293" s="3">
        <v>118.3163</v>
      </c>
      <c r="E293" s="39" t="s">
        <v>113</v>
      </c>
      <c r="F293" s="39" t="s">
        <v>113</v>
      </c>
      <c r="G293" s="39" t="s">
        <v>114</v>
      </c>
    </row>
    <row r="294" spans="1:7" ht="45" x14ac:dyDescent="0.2">
      <c r="A294" s="32" t="s">
        <v>175</v>
      </c>
      <c r="B294" s="31" t="s">
        <v>77</v>
      </c>
      <c r="C294" s="3">
        <v>115.8938</v>
      </c>
      <c r="D294" s="3">
        <v>118.3163</v>
      </c>
      <c r="E294" s="39" t="s">
        <v>113</v>
      </c>
      <c r="F294" s="39" t="s">
        <v>113</v>
      </c>
      <c r="G294" s="39" t="s">
        <v>114</v>
      </c>
    </row>
    <row r="295" spans="1:7" ht="45" x14ac:dyDescent="0.2">
      <c r="A295" s="32" t="s">
        <v>176</v>
      </c>
      <c r="B295" s="31" t="s">
        <v>74</v>
      </c>
      <c r="C295" s="3">
        <v>115.2754</v>
      </c>
      <c r="D295" s="3">
        <v>117.681</v>
      </c>
      <c r="E295" s="39" t="s">
        <v>113</v>
      </c>
      <c r="F295" s="39" t="s">
        <v>113</v>
      </c>
      <c r="G295" s="39" t="s">
        <v>114</v>
      </c>
    </row>
    <row r="296" spans="1:7" ht="45" x14ac:dyDescent="0.2">
      <c r="A296" s="32" t="s">
        <v>176</v>
      </c>
      <c r="B296" s="31" t="s">
        <v>75</v>
      </c>
      <c r="C296" s="3">
        <v>115.2754</v>
      </c>
      <c r="D296" s="3">
        <v>117.681</v>
      </c>
      <c r="E296" s="39" t="s">
        <v>113</v>
      </c>
      <c r="F296" s="39" t="s">
        <v>113</v>
      </c>
      <c r="G296" s="39" t="s">
        <v>114</v>
      </c>
    </row>
    <row r="297" spans="1:7" ht="45" x14ac:dyDescent="0.2">
      <c r="A297" s="32" t="s">
        <v>176</v>
      </c>
      <c r="B297" s="31" t="s">
        <v>76</v>
      </c>
      <c r="C297" s="3">
        <v>115.2754</v>
      </c>
      <c r="D297" s="3">
        <v>117.681</v>
      </c>
      <c r="E297" s="39" t="s">
        <v>113</v>
      </c>
      <c r="F297" s="39" t="s">
        <v>113</v>
      </c>
      <c r="G297" s="39" t="s">
        <v>114</v>
      </c>
    </row>
    <row r="298" spans="1:7" ht="45" x14ac:dyDescent="0.2">
      <c r="A298" s="32" t="s">
        <v>176</v>
      </c>
      <c r="B298" s="31" t="s">
        <v>77</v>
      </c>
      <c r="C298" s="3">
        <v>115.2754</v>
      </c>
      <c r="D298" s="3">
        <v>117.681</v>
      </c>
      <c r="E298" s="39" t="s">
        <v>113</v>
      </c>
      <c r="F298" s="39" t="s">
        <v>113</v>
      </c>
      <c r="G298" s="39" t="s">
        <v>114</v>
      </c>
    </row>
  </sheetData>
  <sheetProtection algorithmName="SHA-512" hashValue="gyIgZe03eEM6M14N3SwnpUvUBWbYnddFPHaf8M2LcXD7+Fc2GHsJbGBpBdzr65ClgwmzIzCaDSGadX+G+2S+Zg==" saltValue="xZewbAvkBGtizzM8sXUAdg==" spinCount="100000" sheet="1" formatCells="0" formatColumns="0" formatRows="0" insertColumns="0" insertRows="0" insertHyperlinks="0" deleteColumns="0" deleteRows="0" sort="0" autoFilter="0" pivotTables="0"/>
  <mergeCells count="3">
    <mergeCell ref="C35:C37"/>
    <mergeCell ref="D22:K22"/>
    <mergeCell ref="J23:K23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HU0000402235</vt:lpstr>
      <vt:lpstr>HU0000402433</vt:lpstr>
      <vt:lpstr>HU0000402524</vt:lpstr>
      <vt:lpstr>HU0000402532</vt:lpstr>
      <vt:lpstr>HU0000402631</vt:lpstr>
      <vt:lpstr>HU0000402649</vt:lpstr>
      <vt:lpstr>HU0000402730</vt:lpstr>
      <vt:lpstr>HU0000402383</vt:lpstr>
      <vt:lpstr>HU0000402748</vt:lpstr>
      <vt:lpstr>HU0000402953</vt:lpstr>
      <vt:lpstr>HU0000402979</vt:lpstr>
      <vt:lpstr>HU0000403092</vt:lpstr>
      <vt:lpstr>HU0000403100</vt:lpstr>
      <vt:lpstr>HU0000403118</vt:lpstr>
      <vt:lpstr>HU0000403258</vt:lpstr>
      <vt:lpstr>HU0000403266</vt:lpstr>
      <vt:lpstr>HU0000403464</vt:lpstr>
      <vt:lpstr>HU0000403068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Pogány András</dc:creator>
  <cp:lastModifiedBy>Posztós Adrienn</cp:lastModifiedBy>
  <dcterms:created xsi:type="dcterms:W3CDTF">2018-08-09T21:30:01Z</dcterms:created>
  <dcterms:modified xsi:type="dcterms:W3CDTF">2018-09-27T10:12:31Z</dcterms:modified>
</cp:coreProperties>
</file>