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_Groups\Treasury_Mid_Office\MiFID 2\RTS 27\2019Q3\"/>
    </mc:Choice>
  </mc:AlternateContent>
  <bookViews>
    <workbookView xWindow="480" yWindow="165" windowWidth="17145" windowHeight="8475" firstSheet="10" activeTab="15"/>
  </bookViews>
  <sheets>
    <sheet name="HU0000403092" sheetId="12" r:id="rId1"/>
    <sheet name="HU0000402235" sheetId="13" r:id="rId2"/>
    <sheet name="HU0000402953" sheetId="14" r:id="rId3"/>
    <sheet name="HU0000403258" sheetId="15" r:id="rId4"/>
    <sheet name="HU0000403100" sheetId="19" r:id="rId5"/>
    <sheet name="HU0000403464" sheetId="20" r:id="rId6"/>
    <sheet name="HU0000402524" sheetId="21" r:id="rId7"/>
    <sheet name="HU0000403266" sheetId="23" r:id="rId8"/>
    <sheet name="HU0000403704" sheetId="35" r:id="rId9"/>
    <sheet name="HU0000402383" sheetId="24" r:id="rId10"/>
    <sheet name="HU0000403068" sheetId="25" r:id="rId11"/>
    <sheet name="HU0000403571" sheetId="34" r:id="rId12"/>
    <sheet name="HU0000402748" sheetId="26" r:id="rId13"/>
    <sheet name="HU0000403340" sheetId="33" r:id="rId14"/>
    <sheet name="HU0000403118" sheetId="27" r:id="rId15"/>
    <sheet name="HU0000402532" sheetId="28" r:id="rId16"/>
    <sheet name="HU0000403001" sheetId="29" r:id="rId17"/>
    <sheet name="HU0000403555" sheetId="31" r:id="rId18"/>
  </sheets>
  <definedNames>
    <definedName name="_xlnm._FilterDatabase" localSheetId="1" hidden="1">'HU0000402235'!$A$23:$L$23</definedName>
    <definedName name="_xlnm._FilterDatabase" localSheetId="0" hidden="1">'HU0000403092'!$A$23:$L$23</definedName>
    <definedName name="_xlnm._FilterDatabase" localSheetId="7" hidden="1">'HU0000403266'!$A$23:$L$23</definedName>
  </definedNames>
  <calcPr calcId="152511"/>
</workbook>
</file>

<file path=xl/calcChain.xml><?xml version="1.0" encoding="utf-8"?>
<calcChain xmlns="http://schemas.openxmlformats.org/spreadsheetml/2006/main">
  <c r="K25" i="31" l="1"/>
  <c r="L25" i="31"/>
  <c r="L24" i="31"/>
  <c r="K24" i="31"/>
  <c r="L24" i="15"/>
  <c r="K24" i="15"/>
  <c r="L24" i="14"/>
  <c r="K24" i="14"/>
</calcChain>
</file>

<file path=xl/sharedStrings.xml><?xml version="1.0" encoding="utf-8"?>
<sst xmlns="http://schemas.openxmlformats.org/spreadsheetml/2006/main" count="20170" uniqueCount="113">
  <si>
    <t>2020/A MAGYAR ÁLLAMKÖTVÉNY</t>
  </si>
  <si>
    <t>HU0000402235</t>
  </si>
  <si>
    <t>2023/A MAGYAR ÁLLAMKÖTVÉNY</t>
  </si>
  <si>
    <t>HU0000402383</t>
  </si>
  <si>
    <t>2022/A MAGYAR ÁLLAMKÖTVÉNY</t>
  </si>
  <si>
    <t>HU0000402524</t>
  </si>
  <si>
    <t>2028/A MAGYAR ÁLLAMKÖTVÉNY</t>
  </si>
  <si>
    <t>HU0000402532</t>
  </si>
  <si>
    <t>2025/B MAGYAR ÁLLAMKÖTVÉNY</t>
  </si>
  <si>
    <t>HU0000402748</t>
  </si>
  <si>
    <t>2020/B MAGYAR ÁLLAMKÖTVÉNY</t>
  </si>
  <si>
    <t>HU0000402953</t>
  </si>
  <si>
    <t>2024/B MAGYAR ÁLLAMKÖTVÉNY</t>
  </si>
  <si>
    <t>HU0000403068</t>
  </si>
  <si>
    <t>2031/A MAGYAR ÁLLAMKÖTVÉNY</t>
  </si>
  <si>
    <t>HU0000403001</t>
  </si>
  <si>
    <t>2019/C MAGYAR ÁLLAMKÖTVÉNY</t>
  </si>
  <si>
    <t>HU0000403092</t>
  </si>
  <si>
    <t>2027/A MAGYAR ÁLLAMKÖTVÉNY</t>
  </si>
  <si>
    <t>HU0000403118</t>
  </si>
  <si>
    <t>2021/B MAGYAR ÁLLAMKÖTVÉNY</t>
  </si>
  <si>
    <t>HU0000403100</t>
  </si>
  <si>
    <t>2022/B MAGYAR ÁLLAMKÖTVÉNY</t>
  </si>
  <si>
    <t>HU0000403266</t>
  </si>
  <si>
    <t>2020/C MAGYAR ÁLLAMKÖTVÉNY</t>
  </si>
  <si>
    <t>HU0000403258</t>
  </si>
  <si>
    <t>2021/C MAGYAR ÁLLAMKÖTVÉNY</t>
  </si>
  <si>
    <t>HU0000403464</t>
  </si>
  <si>
    <t>Névérték</t>
  </si>
  <si>
    <t>Magyar Államkötvény</t>
  </si>
  <si>
    <t>HUF</t>
  </si>
  <si>
    <t>DBFTFR</t>
  </si>
  <si>
    <t>FIX</t>
  </si>
  <si>
    <t>DBFTFB</t>
  </si>
  <si>
    <t>HU0000403571</t>
  </si>
  <si>
    <t>HU0000403340</t>
  </si>
  <si>
    <t>HU0000403555</t>
  </si>
  <si>
    <t>1. Táblázat: A 3. cikk (1) bekezdésének megfelelően - A végrehajtási helyszínre vonatkozó információk</t>
  </si>
  <si>
    <t>Végrhajtási helyszín neve és azonosítója</t>
  </si>
  <si>
    <t>Takarékbank Zrt.</t>
  </si>
  <si>
    <t>2594004MC7VOKSK7Z633</t>
  </si>
  <si>
    <t>Illetkés hatóság működési országa és rövidítése</t>
  </si>
  <si>
    <t>HU</t>
  </si>
  <si>
    <t>MNB</t>
  </si>
  <si>
    <t>Piaci szegmens</t>
  </si>
  <si>
    <t>Kereskedési nap(ok) dátuma</t>
  </si>
  <si>
    <t>Kiesések</t>
  </si>
  <si>
    <t>-</t>
  </si>
  <si>
    <t>Aukciók</t>
  </si>
  <si>
    <t>Meghiúsult tranzakciók</t>
  </si>
  <si>
    <t>2. Táblázat: A 3. cikk (2) bekezdésének megfelelően - A pénzügyi eszközre vonatkozó általános információk</t>
  </si>
  <si>
    <t>Pénzügyi eszköz</t>
  </si>
  <si>
    <t>Azonosító (ISO 6166 - ISIN kód)</t>
  </si>
  <si>
    <t>Pénzügyi eszköz típusa</t>
  </si>
  <si>
    <t>Pénznem</t>
  </si>
  <si>
    <t>Kamatozás</t>
  </si>
  <si>
    <t>Az eszköz besorolása (ISO 10962 CFI-kód)</t>
  </si>
  <si>
    <t>3. Táblázat: A 4. cikk a, pontjának megfelelően - Az árakra vonatkozó információk</t>
  </si>
  <si>
    <r>
      <t xml:space="preserve"> T időpontot követő első végrehajtott tranzakció.</t>
    </r>
    <r>
      <rPr>
        <b/>
        <i/>
        <sz val="11"/>
        <color theme="1"/>
        <rFont val="Calibri"/>
        <family val="2"/>
        <charset val="238"/>
        <scheme val="minor"/>
      </rPr>
      <t xml:space="preserve"> (Amennyiben T időponttól számított első két percben nem hajtottak végre ügyletet.)</t>
    </r>
  </si>
  <si>
    <t>Papír</t>
  </si>
  <si>
    <t>Dátum</t>
  </si>
  <si>
    <r>
      <t xml:space="preserve">Időpont (T) </t>
    </r>
    <r>
      <rPr>
        <b/>
        <i/>
        <sz val="11"/>
        <color theme="1"/>
        <rFont val="Calibri"/>
        <family val="2"/>
        <charset val="238"/>
        <scheme val="minor"/>
      </rPr>
      <t>- CET</t>
    </r>
  </si>
  <si>
    <t>Mérettartomány</t>
  </si>
  <si>
    <t>Végrehajtás időpontja</t>
  </si>
  <si>
    <t>Kereskedési rendszer</t>
  </si>
  <si>
    <t>Kereskedési módszer</t>
  </si>
  <si>
    <t>Kereskedési platform</t>
  </si>
  <si>
    <t>A végrehajtás időpontjában érvényes legjobb vételi és eladási ajánlat vagy megfelelő referenciaár</t>
  </si>
  <si>
    <t>Ügylet mérete
 (Darabszám * Névérték)</t>
  </si>
  <si>
    <t>4. Táblázat: A 4. cikk b, pontjának megfelelően - Az árakra vonatkozó információk</t>
  </si>
  <si>
    <t>Az ügyletek egyszerű átlagára</t>
  </si>
  <si>
    <t xml:space="preserve">Abban az esetben kerül kitöltésre, amennyiben napon belül több ügyletet kötnek. </t>
  </si>
  <si>
    <t>A volumennel súlyozott ügyleti ár</t>
  </si>
  <si>
    <t>A legmagasabb végrehajtási ár</t>
  </si>
  <si>
    <t>A legalacsonyabb végrehajtási ár</t>
  </si>
  <si>
    <t>5. Táblázat: Az 5. cikknek megfelelően - A költségekre vonatkozó információk</t>
  </si>
  <si>
    <t xml:space="preserve">Szöveges információ a költségekről. </t>
  </si>
  <si>
    <t xml:space="preserve">Árrés a vételi és eladási árfolyamon.
Értékpapír számlatípustól függően számlavezetési díj. 
Részletes díjszabás a honlapunk előzetes költségtájékoztatás menüpontjában érhető el. </t>
  </si>
  <si>
    <t xml:space="preserve">Link a honlaphoz, ahol bővebb információ érhető el a költségekről. </t>
  </si>
  <si>
    <t>http://www.takarekbank.hu/takarekbank/hu/lakossag/szolgaltatasok/befektetesek/MIFID-II.html</t>
  </si>
  <si>
    <t>Összes elérhető kedvezmény (a kereskedett mennyiség százalékában)</t>
  </si>
  <si>
    <t xml:space="preserve">Összes felmerülő költség (a kereskedett mennyiség százalékában) </t>
  </si>
  <si>
    <t>6. Táblázat: A 6. cikknek megfelelően - A végrehajtás valószínűségéről közzéteendő információk</t>
  </si>
  <si>
    <t>A kapott megbízások és jegyzéskérések száma</t>
  </si>
  <si>
    <t xml:space="preserve">Egyenlő a végrehajtott ügyletek számával. </t>
  </si>
  <si>
    <t>A végrehajtott ügyletek száma</t>
  </si>
  <si>
    <t>A végrehajtott ügyletek teljes értéke</t>
  </si>
  <si>
    <t>A kapott, majd törölt vagy visszavont megbízások és jegyzéskérések száma</t>
  </si>
  <si>
    <t>N/A</t>
  </si>
  <si>
    <t>A kapott, majd módosított megbízások és jegyzéskérések száma.</t>
  </si>
  <si>
    <t>Az ügyletek méretének mediánja</t>
  </si>
  <si>
    <t>Az összes megbízás és jegyzéskérés méretének mediánja</t>
  </si>
  <si>
    <t>A kijelölt árjegyzők száma</t>
  </si>
  <si>
    <t>7. Táblázat: A 7. cikknek megfelelően - A végrehajtás valószínűségéről közzéteendő információk</t>
  </si>
  <si>
    <t>Időpont (T) - CET</t>
  </si>
  <si>
    <t>Legjobb eladási ajánlat</t>
  </si>
  <si>
    <t>Vételi ajánlat mérete</t>
  </si>
  <si>
    <t>Az ajánlati könyv mélysége (book depth) három áremelkedés esetén</t>
  </si>
  <si>
    <t>Legjobb 
vételi
ajánlat</t>
  </si>
  <si>
    <t>Eladási
ajánlat 
mérete</t>
  </si>
  <si>
    <t>Nem definiált.</t>
  </si>
  <si>
    <t>A Bank nem vezet ajánlati könyvet, ez a mező nem értelmezhető.</t>
  </si>
  <si>
    <t>2026/D MAGYAR ÁLLAMKÖTVÉNY</t>
  </si>
  <si>
    <t>2038/A MAGYAR ÁLLAMKÖTVÉNY</t>
  </si>
  <si>
    <t>2024/C MAGYAR ÁLLAMKÖTVÉNY</t>
  </si>
  <si>
    <t xml:space="preserve">Az adott időszakban ügyfelek nem kötöttek ügyletet a bankkal. </t>
  </si>
  <si>
    <t>2022/C MAGYAR ÁLLAMKÖTVÉNY</t>
  </si>
  <si>
    <t>HU0000403704</t>
  </si>
  <si>
    <t xml:space="preserve">Ár 
</t>
  </si>
  <si>
    <t xml:space="preserve">Ár </t>
  </si>
  <si>
    <t>2019.07.01-2019.09.30</t>
  </si>
  <si>
    <t>folyamatos jegyzésvezérelt</t>
  </si>
  <si>
    <t>hangalapú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</si>
</sst>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[$-F400]h:mm:ss\ AM/PM"/>
    <numFmt numFmtId="165" formatCode="_-* #,##0\ _F_t_-;\-* #,##0\ _F_t_-;_-* &quot;-&quot;??\ _F_t_-;_-@_-"/>
    <numFmt numFmtId="166" formatCode="yyyy\.mm\.dd\.\ hh:mm:ss"/>
    <numFmt numFmtId="167" formatCode="###,###.######"/>
    <numFmt numFmtId="168" formatCode="###,###.#####"/>
  </numFmts>
  <fonts count="38" x14ac:knownFonts="1">
    <font>
      <sz val="9"/>
      <color theme="1"/>
      <name val="Segoe U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64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Segoe UI"/>
      <family val="2"/>
      <charset val="1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4">
    <xf numFmtId="0" fontId="0" fillId="0" borderId="0"/>
    <xf numFmtId="0" fontId="15" fillId="0" borderId="10" applyNumberFormat="0" applyFill="0" applyAlignment="0" applyProtection="0"/>
    <xf numFmtId="0" fontId="21" fillId="6" borderId="8" applyNumberFormat="0" applyAlignment="0" applyProtection="0"/>
    <xf numFmtId="0" fontId="14" fillId="0" borderId="3" applyNumberFormat="0" applyFill="0" applyAlignment="0" applyProtection="0"/>
    <xf numFmtId="0" fontId="20" fillId="6" borderId="6" applyNumberFormat="0" applyAlignment="0" applyProtection="0"/>
    <xf numFmtId="0" fontId="13" fillId="0" borderId="2" applyNumberFormat="0" applyFill="0" applyAlignment="0" applyProtection="0"/>
    <xf numFmtId="0" fontId="19" fillId="5" borderId="8" applyNumberFormat="0" applyAlignment="0" applyProtection="0"/>
    <xf numFmtId="0" fontId="12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8" fillId="0" borderId="0"/>
    <xf numFmtId="0" fontId="17" fillId="3" borderId="0" applyNumberFormat="0" applyBorder="0" applyAlignment="0" applyProtection="0"/>
    <xf numFmtId="0" fontId="16" fillId="2" borderId="0" applyNumberFormat="0" applyBorder="0" applyAlignment="0" applyProtection="0"/>
    <xf numFmtId="0" fontId="10" fillId="0" borderId="0"/>
    <xf numFmtId="0" fontId="15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7" borderId="1" applyNumberFormat="0" applyAlignment="0" applyProtection="0"/>
    <xf numFmtId="0" fontId="24" fillId="0" borderId="0" applyNumberFormat="0" applyFill="0" applyBorder="0" applyAlignment="0" applyProtection="0"/>
    <xf numFmtId="0" fontId="8" fillId="8" borderId="5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9" fillId="3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/>
    <xf numFmtId="0" fontId="3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34" fillId="0" borderId="0" applyFont="0" applyFill="0" applyBorder="0" applyAlignment="0" applyProtection="0"/>
  </cellStyleXfs>
  <cellXfs count="90">
    <xf numFmtId="0" fontId="0" fillId="0" borderId="0" xfId="0"/>
    <xf numFmtId="14" fontId="0" fillId="0" borderId="0" xfId="0" applyNumberFormat="1"/>
    <xf numFmtId="0" fontId="7" fillId="0" borderId="0" xfId="44"/>
    <xf numFmtId="0" fontId="11" fillId="0" borderId="0" xfId="44" applyFont="1"/>
    <xf numFmtId="49" fontId="27" fillId="0" borderId="0" xfId="44" applyNumberFormat="1" applyFont="1" applyAlignment="1">
      <alignment horizontal="center" vertical="center"/>
    </xf>
    <xf numFmtId="14" fontId="7" fillId="0" borderId="0" xfId="44" applyNumberFormat="1" applyAlignment="1">
      <alignment horizontal="center" vertical="center"/>
    </xf>
    <xf numFmtId="14" fontId="7" fillId="0" borderId="0" xfId="44" applyNumberFormat="1"/>
    <xf numFmtId="0" fontId="11" fillId="0" borderId="14" xfId="44" applyFont="1" applyFill="1" applyBorder="1" applyAlignment="1">
      <alignment wrapText="1"/>
    </xf>
    <xf numFmtId="0" fontId="7" fillId="0" borderId="14" xfId="44" applyBorder="1"/>
    <xf numFmtId="0" fontId="7" fillId="0" borderId="14" xfId="44" applyFill="1" applyBorder="1"/>
    <xf numFmtId="0" fontId="11" fillId="0" borderId="14" xfId="44" applyFont="1" applyFill="1" applyBorder="1"/>
    <xf numFmtId="0" fontId="28" fillId="0" borderId="0" xfId="44" applyNumberFormat="1" applyFont="1" applyBorder="1" applyAlignment="1">
      <alignment vertical="center"/>
    </xf>
    <xf numFmtId="0" fontId="28" fillId="0" borderId="9" xfId="44" applyNumberFormat="1" applyFont="1" applyBorder="1" applyAlignment="1">
      <alignment vertical="center"/>
    </xf>
    <xf numFmtId="0" fontId="7" fillId="0" borderId="14" xfId="44" applyFill="1" applyBorder="1" applyAlignment="1">
      <alignment horizontal="left" vertical="center"/>
    </xf>
    <xf numFmtId="0" fontId="7" fillId="0" borderId="14" xfId="44" applyFill="1" applyBorder="1" applyAlignment="1">
      <alignment horizontal="left" vertical="center" wrapText="1"/>
    </xf>
    <xf numFmtId="0" fontId="29" fillId="0" borderId="15" xfId="44" applyFont="1" applyBorder="1" applyAlignment="1">
      <alignment vertical="center"/>
    </xf>
    <xf numFmtId="0" fontId="7" fillId="0" borderId="14" xfId="44" applyFill="1" applyBorder="1" applyAlignment="1">
      <alignment horizontal="center" vertical="center"/>
    </xf>
    <xf numFmtId="0" fontId="7" fillId="0" borderId="0" xfId="44" applyFont="1"/>
    <xf numFmtId="0" fontId="11" fillId="0" borderId="0" xfId="44" applyFont="1" applyFill="1"/>
    <xf numFmtId="20" fontId="7" fillId="0" borderId="0" xfId="44" applyNumberFormat="1"/>
    <xf numFmtId="0" fontId="11" fillId="0" borderId="14" xfId="44" applyFont="1" applyFill="1" applyBorder="1" applyAlignment="1">
      <alignment horizontal="center" vertical="center" wrapText="1"/>
    </xf>
    <xf numFmtId="165" fontId="11" fillId="0" borderId="14" xfId="45" applyNumberFormat="1" applyFont="1" applyFill="1" applyBorder="1" applyAlignment="1">
      <alignment horizontal="center" vertical="center" wrapText="1"/>
    </xf>
    <xf numFmtId="0" fontId="31" fillId="0" borderId="0" xfId="44" applyFont="1"/>
    <xf numFmtId="0" fontId="29" fillId="0" borderId="0" xfId="0" applyFont="1" applyFill="1"/>
    <xf numFmtId="0" fontId="0" fillId="0" borderId="14" xfId="0" applyFill="1" applyBorder="1"/>
    <xf numFmtId="0" fontId="0" fillId="0" borderId="14" xfId="0" applyBorder="1"/>
    <xf numFmtId="0" fontId="0" fillId="0" borderId="14" xfId="0" applyBorder="1" applyAlignment="1">
      <alignment wrapText="1"/>
    </xf>
    <xf numFmtId="0" fontId="32" fillId="0" borderId="0" xfId="0" applyFont="1"/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44" applyFont="1" applyFill="1" applyBorder="1" applyAlignment="1">
      <alignment horizontal="center" vertical="center"/>
    </xf>
    <xf numFmtId="0" fontId="7" fillId="0" borderId="17" xfId="44" applyFill="1" applyBorder="1" applyAlignment="1">
      <alignment horizontal="left" vertical="center" wrapText="1"/>
    </xf>
    <xf numFmtId="0" fontId="7" fillId="0" borderId="0" xfId="44" applyFill="1" applyBorder="1" applyAlignment="1">
      <alignment horizontal="left" vertical="center" wrapText="1"/>
    </xf>
    <xf numFmtId="0" fontId="6" fillId="0" borderId="14" xfId="48" applyFont="1" applyBorder="1" applyAlignment="1">
      <alignment horizontal="center" vertical="center"/>
    </xf>
    <xf numFmtId="0" fontId="5" fillId="0" borderId="0" xfId="52" applyAlignment="1">
      <alignment horizontal="center" vertical="center"/>
    </xf>
    <xf numFmtId="0" fontId="5" fillId="0" borderId="0" xfId="52" applyAlignment="1">
      <alignment horizontal="center" vertical="center"/>
    </xf>
    <xf numFmtId="14" fontId="5" fillId="0" borderId="0" xfId="52" applyNumberFormat="1" applyAlignment="1">
      <alignment horizontal="center" vertical="center"/>
    </xf>
    <xf numFmtId="14" fontId="35" fillId="0" borderId="18" xfId="0" applyNumberFormat="1" applyFont="1" applyBorder="1" applyAlignment="1">
      <alignment horizontal="center" vertical="center"/>
    </xf>
    <xf numFmtId="164" fontId="35" fillId="0" borderId="18" xfId="0" applyNumberFormat="1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4" fillId="0" borderId="0" xfId="44" applyFont="1" applyFill="1" applyBorder="1" applyAlignment="1">
      <alignment horizontal="left" vertical="center"/>
    </xf>
    <xf numFmtId="0" fontId="35" fillId="0" borderId="18" xfId="0" applyFont="1" applyBorder="1" applyAlignment="1">
      <alignment horizontal="center" vertical="center" wrapText="1"/>
    </xf>
    <xf numFmtId="164" fontId="5" fillId="0" borderId="0" xfId="52" applyNumberFormat="1" applyAlignment="1">
      <alignment horizontal="center" vertical="center"/>
    </xf>
    <xf numFmtId="165" fontId="7" fillId="0" borderId="0" xfId="53" applyNumberFormat="1" applyFont="1"/>
    <xf numFmtId="21" fontId="5" fillId="0" borderId="0" xfId="52" applyNumberFormat="1" applyAlignment="1">
      <alignment horizontal="center" vertical="center"/>
    </xf>
    <xf numFmtId="0" fontId="6" fillId="0" borderId="0" xfId="48" applyFont="1" applyBorder="1" applyAlignment="1">
      <alignment horizontal="center" vertical="center"/>
    </xf>
    <xf numFmtId="167" fontId="36" fillId="0" borderId="0" xfId="0" applyNumberFormat="1" applyFont="1" applyFill="1" applyBorder="1" applyAlignment="1">
      <alignment horizontal="right" vertical="top"/>
    </xf>
    <xf numFmtId="166" fontId="36" fillId="0" borderId="0" xfId="0" applyNumberFormat="1" applyFont="1" applyFill="1" applyBorder="1" applyAlignment="1">
      <alignment horizontal="left" vertical="top"/>
    </xf>
    <xf numFmtId="0" fontId="11" fillId="0" borderId="13" xfId="44" applyFont="1" applyFill="1" applyBorder="1" applyAlignment="1">
      <alignment horizontal="center" vertical="center"/>
    </xf>
    <xf numFmtId="165" fontId="11" fillId="0" borderId="13" xfId="45" applyNumberFormat="1" applyFont="1" applyFill="1" applyBorder="1" applyAlignment="1">
      <alignment horizontal="center" vertical="center" wrapText="1"/>
    </xf>
    <xf numFmtId="14" fontId="5" fillId="0" borderId="0" xfId="52" applyNumberFormat="1" applyBorder="1" applyAlignment="1">
      <alignment horizontal="center" vertical="center"/>
    </xf>
    <xf numFmtId="21" fontId="5" fillId="0" borderId="0" xfId="52" applyNumberFormat="1" applyBorder="1" applyAlignment="1">
      <alignment horizontal="center" vertical="center"/>
    </xf>
    <xf numFmtId="0" fontId="7" fillId="0" borderId="0" xfId="44" applyBorder="1"/>
    <xf numFmtId="165" fontId="7" fillId="0" borderId="0" xfId="53" applyNumberFormat="1" applyFont="1" applyBorder="1"/>
    <xf numFmtId="0" fontId="31" fillId="0" borderId="0" xfId="44" applyFont="1" applyBorder="1"/>
    <xf numFmtId="0" fontId="35" fillId="0" borderId="0" xfId="0" applyFont="1" applyBorder="1" applyAlignment="1">
      <alignment horizontal="right" vertical="top"/>
    </xf>
    <xf numFmtId="0" fontId="11" fillId="0" borderId="14" xfId="4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14" fontId="35" fillId="0" borderId="0" xfId="0" applyNumberFormat="1" applyFont="1" applyBorder="1" applyAlignment="1">
      <alignment horizontal="center" vertical="center"/>
    </xf>
    <xf numFmtId="164" fontId="3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right" vertical="top"/>
    </xf>
    <xf numFmtId="0" fontId="31" fillId="0" borderId="0" xfId="44" applyFont="1" applyFill="1" applyBorder="1"/>
    <xf numFmtId="20" fontId="5" fillId="0" borderId="0" xfId="52" applyNumberFormat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top"/>
    </xf>
    <xf numFmtId="0" fontId="3" fillId="0" borderId="14" xfId="48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" fillId="0" borderId="0" xfId="48" applyFont="1" applyBorder="1" applyAlignment="1">
      <alignment horizontal="center" vertical="center"/>
    </xf>
    <xf numFmtId="0" fontId="11" fillId="0" borderId="14" xfId="44" applyFont="1" applyFill="1" applyBorder="1" applyAlignment="1">
      <alignment horizontal="center" vertical="center" wrapText="1"/>
    </xf>
    <xf numFmtId="168" fontId="36" fillId="0" borderId="0" xfId="0" applyNumberFormat="1" applyFont="1" applyFill="1" applyBorder="1" applyAlignment="1">
      <alignment horizontal="right" vertical="top"/>
    </xf>
    <xf numFmtId="49" fontId="6" fillId="0" borderId="0" xfId="48" applyNumberFormat="1" applyFont="1" applyBorder="1" applyAlignment="1">
      <alignment horizontal="center" vertical="center"/>
    </xf>
    <xf numFmtId="14" fontId="2" fillId="0" borderId="14" xfId="44" applyNumberFormat="1" applyFont="1" applyFill="1" applyBorder="1"/>
    <xf numFmtId="0" fontId="11" fillId="0" borderId="0" xfId="44" applyFont="1" applyFill="1" applyBorder="1" applyAlignment="1">
      <alignment horizontal="center" vertical="center"/>
    </xf>
    <xf numFmtId="0" fontId="11" fillId="0" borderId="0" xfId="44" applyFont="1" applyFill="1" applyBorder="1" applyAlignment="1">
      <alignment horizontal="center" vertical="center" wrapText="1"/>
    </xf>
    <xf numFmtId="165" fontId="11" fillId="0" borderId="0" xfId="45" applyNumberFormat="1" applyFont="1" applyFill="1" applyBorder="1" applyAlignment="1">
      <alignment horizontal="center" vertical="center" wrapText="1"/>
    </xf>
    <xf numFmtId="0" fontId="11" fillId="0" borderId="14" xfId="44" applyFont="1" applyFill="1" applyBorder="1" applyAlignment="1">
      <alignment horizontal="center" vertical="center" wrapText="1"/>
    </xf>
    <xf numFmtId="0" fontId="11" fillId="0" borderId="14" xfId="44" applyFont="1" applyBorder="1" applyAlignment="1">
      <alignment horizontal="center" wrapText="1"/>
    </xf>
    <xf numFmtId="0" fontId="11" fillId="0" borderId="11" xfId="44" applyFont="1" applyFill="1" applyBorder="1" applyAlignment="1">
      <alignment horizontal="center" vertical="center" wrapText="1"/>
    </xf>
    <xf numFmtId="0" fontId="11" fillId="0" borderId="12" xfId="44" applyFont="1" applyFill="1" applyBorder="1" applyAlignment="1">
      <alignment horizontal="center" vertical="center" wrapText="1"/>
    </xf>
    <xf numFmtId="0" fontId="33" fillId="0" borderId="13" xfId="46" applyBorder="1" applyAlignment="1">
      <alignment horizontal="center" vertical="center" wrapText="1"/>
    </xf>
    <xf numFmtId="0" fontId="33" fillId="0" borderId="16" xfId="46" applyBorder="1" applyAlignment="1">
      <alignment horizontal="center" vertical="center" wrapText="1"/>
    </xf>
    <xf numFmtId="0" fontId="33" fillId="0" borderId="15" xfId="46" applyBorder="1" applyAlignment="1">
      <alignment horizontal="center" vertical="center" wrapText="1"/>
    </xf>
    <xf numFmtId="0" fontId="11" fillId="0" borderId="14" xfId="44" applyFont="1" applyFill="1" applyBorder="1" applyAlignment="1">
      <alignment horizontal="center" vertical="center" wrapText="1"/>
    </xf>
    <xf numFmtId="166" fontId="37" fillId="0" borderId="0" xfId="0" applyNumberFormat="1" applyFont="1" applyBorder="1" applyAlignment="1">
      <alignment horizontal="left" vertical="top"/>
    </xf>
    <xf numFmtId="0" fontId="1" fillId="0" borderId="0" xfId="44" applyFont="1" applyFill="1" applyBorder="1"/>
    <xf numFmtId="0" fontId="1" fillId="0" borderId="0" xfId="48" applyFont="1" applyFill="1" applyBorder="1" applyAlignment="1">
      <alignment horizontal="center" vertical="center"/>
    </xf>
    <xf numFmtId="14" fontId="1" fillId="0" borderId="0" xfId="52" applyNumberFormat="1" applyFont="1" applyFill="1" applyBorder="1" applyAlignment="1">
      <alignment horizontal="center" vertical="center"/>
    </xf>
    <xf numFmtId="21" fontId="1" fillId="0" borderId="0" xfId="52" applyNumberFormat="1" applyFont="1" applyFill="1" applyBorder="1" applyAlignment="1">
      <alignment horizontal="center" vertical="center"/>
    </xf>
  </cellXfs>
  <cellStyles count="54">
    <cellStyle name="20% - 1. jelölőszín 2" xfId="21"/>
    <cellStyle name="20% - 2. jelölőszín 2" xfId="25"/>
    <cellStyle name="20% - 3. jelölőszín 2" xfId="29"/>
    <cellStyle name="20% - 4. jelölőszín 2" xfId="33"/>
    <cellStyle name="20% - 5. jelölőszín 2" xfId="37"/>
    <cellStyle name="20% - 6. jelölőszín 2" xfId="41"/>
    <cellStyle name="40% - 1. jelölőszín 2" xfId="22"/>
    <cellStyle name="40% - 2. jelölőszín 2" xfId="26"/>
    <cellStyle name="40% - 3. jelölőszín 2" xfId="30"/>
    <cellStyle name="40% - 4. jelölőszín 2" xfId="34"/>
    <cellStyle name="40% - 5. jelölőszín 2" xfId="38"/>
    <cellStyle name="40% - 6. jelölőszín 2" xfId="42"/>
    <cellStyle name="60% - 1. jelölőszín 2" xfId="23"/>
    <cellStyle name="60% - 2. jelölőszín 2" xfId="27"/>
    <cellStyle name="60% - 3. jelölőszín 2" xfId="31"/>
    <cellStyle name="60% - 4. jelölőszín 2" xfId="35"/>
    <cellStyle name="60% - 5. jelölőszín 2" xfId="39"/>
    <cellStyle name="60% - 6. jelölőszín 2" xfId="43"/>
    <cellStyle name="Bevitel 2" xfId="6"/>
    <cellStyle name="Cím 2" xfId="7"/>
    <cellStyle name="Címsor 1 2" xfId="5"/>
    <cellStyle name="Címsor 2 2" xfId="3"/>
    <cellStyle name="Címsor 3 2" xfId="1"/>
    <cellStyle name="Címsor 4 2" xfId="13"/>
    <cellStyle name="Ellenőrzőcella 2" xfId="15"/>
    <cellStyle name="Ezres" xfId="53" builtinId="3"/>
    <cellStyle name="Ezres 2" xfId="45"/>
    <cellStyle name="Ezres 2 2" xfId="51"/>
    <cellStyle name="Figyelmeztetés 2" xfId="16"/>
    <cellStyle name="Hivatkozás" xfId="46" builtinId="8"/>
    <cellStyle name="Hivatkozott cella 2" xfId="14"/>
    <cellStyle name="Jegyzet 2" xfId="17"/>
    <cellStyle name="Jelölőszín (1) 2" xfId="20"/>
    <cellStyle name="Jelölőszín (2) 2" xfId="24"/>
    <cellStyle name="Jelölőszín (3) 2" xfId="28"/>
    <cellStyle name="Jelölőszín (4) 2" xfId="32"/>
    <cellStyle name="Jelölőszín (5) 2" xfId="36"/>
    <cellStyle name="Jelölőszín (6) 2" xfId="40"/>
    <cellStyle name="Jó 2" xfId="11"/>
    <cellStyle name="Kimenet 2" xfId="4"/>
    <cellStyle name="Magyarázó szöveg 2" xfId="18"/>
    <cellStyle name="Normál" xfId="0" builtinId="0"/>
    <cellStyle name="Normál 2" xfId="9"/>
    <cellStyle name="Normál 3" xfId="12"/>
    <cellStyle name="Normál 3 2" xfId="49"/>
    <cellStyle name="Normál 4" xfId="44"/>
    <cellStyle name="Normál 4 2" xfId="50"/>
    <cellStyle name="Normál 5" xfId="48"/>
    <cellStyle name="Normál 6" xfId="47"/>
    <cellStyle name="Normál 7" xfId="52"/>
    <cellStyle name="Összesen 2" xfId="19"/>
    <cellStyle name="Rossz 2" xfId="10"/>
    <cellStyle name="Semleges 2" xfId="8"/>
    <cellStyle name="Számítás 2" xfId="2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takarekbank.hu/takarekbank/hu/lakossag/szolgaltatasok/befektetesek/MIFID-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L312"/>
  <sheetViews>
    <sheetView workbookViewId="0">
      <selection activeCell="A24" sqref="A24:L24"/>
    </sheetView>
  </sheetViews>
  <sheetFormatPr defaultRowHeight="12" x14ac:dyDescent="0.2"/>
  <cols>
    <col min="1" max="1" width="50.1640625" customWidth="1"/>
    <col min="2" max="2" width="35.832031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16</v>
      </c>
    </row>
    <row r="14" spans="1:4" ht="15" x14ac:dyDescent="0.2">
      <c r="A14" s="13" t="s">
        <v>52</v>
      </c>
      <c r="B14" s="33" t="s">
        <v>17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7.75" customHeight="1" x14ac:dyDescent="0.2">
      <c r="A23" s="30" t="s">
        <v>59</v>
      </c>
      <c r="B23" s="30" t="s">
        <v>60</v>
      </c>
      <c r="C23" s="30" t="s">
        <v>61</v>
      </c>
      <c r="D23" s="77" t="s">
        <v>62</v>
      </c>
      <c r="E23" s="77" t="s">
        <v>108</v>
      </c>
      <c r="F23" s="77" t="s">
        <v>63</v>
      </c>
      <c r="G23" s="21" t="s">
        <v>68</v>
      </c>
      <c r="H23" s="77" t="s">
        <v>64</v>
      </c>
      <c r="I23" s="77" t="s">
        <v>65</v>
      </c>
      <c r="J23" s="77" t="s">
        <v>66</v>
      </c>
      <c r="K23" s="84" t="s">
        <v>67</v>
      </c>
      <c r="L23" s="84"/>
    </row>
    <row r="24" spans="1:12" ht="15" x14ac:dyDescent="0.25">
      <c r="A24" s="87" t="s">
        <v>17</v>
      </c>
      <c r="B24" s="88">
        <v>43664.60787</v>
      </c>
      <c r="C24" s="89">
        <v>43664.604166666664</v>
      </c>
      <c r="D24" s="86"/>
      <c r="E24" s="46">
        <v>101.99420000000001</v>
      </c>
      <c r="F24" s="47">
        <v>43664.60787</v>
      </c>
      <c r="G24" s="63">
        <v>1225000000</v>
      </c>
      <c r="H24" s="86" t="s">
        <v>111</v>
      </c>
      <c r="I24" s="86"/>
      <c r="J24" s="64" t="s">
        <v>112</v>
      </c>
      <c r="K24" s="68">
        <v>101.9564</v>
      </c>
      <c r="L24" s="68">
        <v>102.0727</v>
      </c>
    </row>
    <row r="25" spans="1:12" ht="15" x14ac:dyDescent="0.25">
      <c r="A25" s="87" t="s">
        <v>17</v>
      </c>
      <c r="B25" s="88">
        <v>43664.607881999997</v>
      </c>
      <c r="C25" s="89">
        <v>43664.604166666664</v>
      </c>
      <c r="D25" s="86"/>
      <c r="E25" s="46">
        <v>101.99420000000001</v>
      </c>
      <c r="F25" s="47">
        <v>43664.607881999997</v>
      </c>
      <c r="G25" s="63">
        <v>1225000000</v>
      </c>
      <c r="H25" s="86" t="s">
        <v>111</v>
      </c>
      <c r="I25" s="86"/>
      <c r="J25" s="64" t="s">
        <v>112</v>
      </c>
      <c r="K25" s="68">
        <v>101.9564</v>
      </c>
      <c r="L25" s="68">
        <v>102.0727</v>
      </c>
    </row>
    <row r="26" spans="1:12" ht="15" x14ac:dyDescent="0.25">
      <c r="A26" s="87" t="s">
        <v>17</v>
      </c>
      <c r="B26" s="88">
        <v>43706.485775000001</v>
      </c>
      <c r="C26" s="89">
        <v>43706.4375</v>
      </c>
      <c r="D26" s="86"/>
      <c r="E26" s="46">
        <v>101.9915</v>
      </c>
      <c r="F26" s="47">
        <v>43706.485775000001</v>
      </c>
      <c r="G26" s="63">
        <v>800000000</v>
      </c>
      <c r="H26" s="86" t="s">
        <v>111</v>
      </c>
      <c r="I26" s="86"/>
      <c r="J26" s="64" t="s">
        <v>112</v>
      </c>
      <c r="K26" s="68">
        <v>101.9637</v>
      </c>
      <c r="L26" s="68">
        <v>102.0329</v>
      </c>
    </row>
    <row r="27" spans="1:12" ht="15" x14ac:dyDescent="0.25">
      <c r="A27" s="87" t="s">
        <v>17</v>
      </c>
      <c r="B27" s="88">
        <v>43706.485786999998</v>
      </c>
      <c r="C27" s="89">
        <v>43706.4375</v>
      </c>
      <c r="D27" s="86"/>
      <c r="E27" s="46">
        <v>101.9915</v>
      </c>
      <c r="F27" s="47">
        <v>43706.485786999998</v>
      </c>
      <c r="G27" s="63">
        <v>800000000</v>
      </c>
      <c r="H27" s="86" t="s">
        <v>111</v>
      </c>
      <c r="I27" s="86"/>
      <c r="J27" s="64" t="s">
        <v>112</v>
      </c>
      <c r="K27" s="68">
        <v>101.9637</v>
      </c>
      <c r="L27" s="68">
        <v>102.0329</v>
      </c>
    </row>
    <row r="28" spans="1:12" ht="15" x14ac:dyDescent="0.25">
      <c r="A28" s="87" t="s">
        <v>17</v>
      </c>
      <c r="B28" s="88">
        <v>43719.553298999999</v>
      </c>
      <c r="C28" s="89">
        <v>43719.520833333336</v>
      </c>
      <c r="D28" s="86"/>
      <c r="E28" s="46">
        <v>101.9973</v>
      </c>
      <c r="F28" s="47">
        <v>43719.553298999999</v>
      </c>
      <c r="G28" s="63">
        <v>1300000000</v>
      </c>
      <c r="H28" s="86" t="s">
        <v>111</v>
      </c>
      <c r="I28" s="86"/>
      <c r="J28" s="64" t="s">
        <v>112</v>
      </c>
      <c r="K28" s="68">
        <v>101.9713</v>
      </c>
      <c r="L28" s="68">
        <v>102.026</v>
      </c>
    </row>
    <row r="29" spans="1:12" ht="15" x14ac:dyDescent="0.25">
      <c r="A29" s="87" t="s">
        <v>17</v>
      </c>
      <c r="B29" s="88">
        <v>43719.553310000003</v>
      </c>
      <c r="C29" s="89">
        <v>43719.520833333336</v>
      </c>
      <c r="D29" s="86"/>
      <c r="E29" s="46">
        <v>101.9973</v>
      </c>
      <c r="F29" s="47">
        <v>43719.553310000003</v>
      </c>
      <c r="G29" s="63">
        <v>1300000000</v>
      </c>
      <c r="H29" s="86" t="s">
        <v>111</v>
      </c>
      <c r="I29" s="86"/>
      <c r="J29" s="64" t="s">
        <v>112</v>
      </c>
      <c r="K29" s="68">
        <v>101.9713</v>
      </c>
      <c r="L29" s="68">
        <v>102.026</v>
      </c>
    </row>
    <row r="30" spans="1:12" ht="15" x14ac:dyDescent="0.25">
      <c r="A30" s="2"/>
      <c r="B30" s="85"/>
      <c r="C30" s="19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12" t="s">
        <v>69</v>
      </c>
      <c r="B31" s="12"/>
      <c r="C31" s="12"/>
      <c r="D31" s="2"/>
      <c r="E31" s="2"/>
      <c r="F31" s="2"/>
      <c r="G31" s="2"/>
      <c r="H31" s="2"/>
      <c r="I31" s="2"/>
      <c r="J31" s="2"/>
      <c r="K31" s="2"/>
      <c r="L31" s="2"/>
    </row>
    <row r="32" spans="1:12" ht="60" x14ac:dyDescent="0.25">
      <c r="A32" s="13" t="s">
        <v>70</v>
      </c>
      <c r="B32" s="24"/>
      <c r="C32" s="14" t="s">
        <v>71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ht="60" x14ac:dyDescent="0.25">
      <c r="A33" s="13" t="s">
        <v>72</v>
      </c>
      <c r="B33" s="24"/>
      <c r="C33" s="14" t="s">
        <v>71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ht="60" x14ac:dyDescent="0.25">
      <c r="A34" s="13" t="s">
        <v>73</v>
      </c>
      <c r="B34" s="24"/>
      <c r="C34" s="14" t="s">
        <v>71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60" x14ac:dyDescent="0.25">
      <c r="A35" s="13" t="s">
        <v>74</v>
      </c>
      <c r="B35" s="24"/>
      <c r="C35" s="14" t="s">
        <v>71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15" x14ac:dyDescent="0.25">
      <c r="D36" s="2"/>
      <c r="E36" s="2"/>
      <c r="F36" s="2"/>
      <c r="G36" s="2"/>
      <c r="H36" s="2"/>
      <c r="I36" s="2"/>
      <c r="J36" s="2"/>
      <c r="K36" s="2"/>
      <c r="L36" s="2"/>
    </row>
    <row r="37" spans="1:12" ht="15" x14ac:dyDescent="0.25">
      <c r="D37" s="2"/>
      <c r="E37" s="2"/>
      <c r="F37" s="2"/>
      <c r="G37" s="2"/>
      <c r="H37" s="2"/>
      <c r="I37" s="2"/>
      <c r="J37" s="2"/>
      <c r="K37" s="2"/>
      <c r="L37" s="2"/>
    </row>
    <row r="38" spans="1:12" ht="15.75" x14ac:dyDescent="0.25">
      <c r="A38" s="12" t="s">
        <v>75</v>
      </c>
      <c r="B38" s="12"/>
      <c r="C38" s="12"/>
      <c r="D38" s="2"/>
      <c r="E38" s="2"/>
      <c r="F38" s="2"/>
      <c r="G38" s="2"/>
      <c r="H38" s="2"/>
      <c r="I38" s="2"/>
      <c r="J38" s="2"/>
      <c r="K38" s="2"/>
      <c r="L38" s="2"/>
    </row>
    <row r="39" spans="1:12" ht="135" x14ac:dyDescent="0.25">
      <c r="A39" s="13" t="s">
        <v>76</v>
      </c>
      <c r="B39" s="25"/>
      <c r="C39" s="14" t="s">
        <v>77</v>
      </c>
      <c r="D39" s="2"/>
      <c r="E39" s="2"/>
      <c r="F39" s="2"/>
      <c r="G39" s="2"/>
      <c r="H39" s="2"/>
      <c r="I39" s="2"/>
      <c r="J39" s="2"/>
      <c r="K39" s="2"/>
      <c r="L39" s="2"/>
    </row>
    <row r="40" spans="1:12" ht="30" customHeight="1" x14ac:dyDescent="0.25">
      <c r="A40" s="14" t="s">
        <v>78</v>
      </c>
      <c r="B40" s="25"/>
      <c r="C40" s="81" t="s">
        <v>79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30" x14ac:dyDescent="0.25">
      <c r="A41" s="14" t="s">
        <v>80</v>
      </c>
      <c r="B41" s="25"/>
      <c r="C41" s="82"/>
      <c r="D41" s="2"/>
      <c r="E41" s="2"/>
      <c r="F41" s="2"/>
      <c r="G41" s="2"/>
      <c r="H41" s="2"/>
      <c r="I41" s="2"/>
      <c r="J41" s="2"/>
      <c r="K41" s="2"/>
      <c r="L41" s="2"/>
    </row>
    <row r="42" spans="1:12" ht="30" x14ac:dyDescent="0.25">
      <c r="A42" s="14" t="s">
        <v>81</v>
      </c>
      <c r="B42" s="25"/>
      <c r="C42" s="83"/>
      <c r="D42" s="2"/>
      <c r="E42" s="2"/>
      <c r="F42" s="2"/>
      <c r="G42" s="2"/>
      <c r="H42" s="2"/>
      <c r="I42" s="2"/>
      <c r="J42" s="2"/>
      <c r="K42" s="2"/>
      <c r="L42" s="2"/>
    </row>
    <row r="43" spans="1:12" ht="15" x14ac:dyDescent="0.25">
      <c r="A43" s="2"/>
      <c r="B43" s="6"/>
      <c r="C43" s="19"/>
      <c r="D43" s="2"/>
      <c r="E43" s="2"/>
      <c r="F43" s="2"/>
      <c r="G43" s="2"/>
      <c r="H43" s="2"/>
      <c r="I43" s="2"/>
      <c r="J43" s="2"/>
      <c r="K43" s="2"/>
      <c r="L43" s="2"/>
    </row>
    <row r="44" spans="1:12" ht="15.75" x14ac:dyDescent="0.25">
      <c r="A44" s="11" t="s">
        <v>82</v>
      </c>
      <c r="B44" s="27"/>
      <c r="D44" s="2"/>
      <c r="E44" s="2"/>
      <c r="F44" s="2"/>
      <c r="G44" s="2"/>
      <c r="H44" s="2"/>
      <c r="I44" s="2"/>
      <c r="J44" s="2"/>
      <c r="K44" s="2"/>
      <c r="L44" s="2"/>
    </row>
    <row r="45" spans="1:12" ht="30" x14ac:dyDescent="0.25">
      <c r="A45" s="14" t="s">
        <v>83</v>
      </c>
      <c r="B45" s="26"/>
      <c r="C45" s="14" t="s">
        <v>84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85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60" x14ac:dyDescent="0.25">
      <c r="A47" s="14" t="s">
        <v>86</v>
      </c>
      <c r="B47" s="26"/>
      <c r="C47" s="14" t="s">
        <v>71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30" x14ac:dyDescent="0.25">
      <c r="A48" s="14" t="s">
        <v>87</v>
      </c>
      <c r="B48" s="26"/>
      <c r="C48" s="14" t="s">
        <v>88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30" x14ac:dyDescent="0.25">
      <c r="A49" s="14" t="s">
        <v>89</v>
      </c>
      <c r="B49" s="26"/>
      <c r="C49" s="14" t="s">
        <v>88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60" x14ac:dyDescent="0.25">
      <c r="A50" s="14" t="s">
        <v>90</v>
      </c>
      <c r="B50" s="26"/>
      <c r="C50" s="14" t="s">
        <v>71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60" x14ac:dyDescent="0.25">
      <c r="A51" s="14" t="s">
        <v>91</v>
      </c>
      <c r="B51" s="26"/>
      <c r="C51" s="14" t="s">
        <v>71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15" x14ac:dyDescent="0.25">
      <c r="A52" s="14" t="s">
        <v>92</v>
      </c>
      <c r="B52" s="26"/>
      <c r="C52" s="14">
        <v>0</v>
      </c>
      <c r="D52" s="2"/>
      <c r="E52" s="2"/>
      <c r="F52" s="2"/>
      <c r="G52" s="2"/>
      <c r="H52" s="2"/>
      <c r="I52" s="2"/>
      <c r="J52" s="2"/>
      <c r="K52" s="2"/>
      <c r="L52" s="2"/>
    </row>
    <row r="53" spans="1:12" ht="15" x14ac:dyDescent="0.25">
      <c r="A53" s="2"/>
      <c r="B53" s="6"/>
      <c r="C53" s="19"/>
      <c r="D53" s="2"/>
      <c r="E53" s="2"/>
      <c r="F53" s="2"/>
      <c r="G53" s="2"/>
      <c r="H53" s="2"/>
      <c r="I53" s="2"/>
      <c r="J53" s="2"/>
      <c r="K53" s="2"/>
      <c r="L53" s="2"/>
    </row>
    <row r="54" spans="1:12" ht="15.75" x14ac:dyDescent="0.25">
      <c r="A54" s="11" t="s">
        <v>93</v>
      </c>
      <c r="C54" s="23"/>
      <c r="I54" s="2"/>
      <c r="J54" s="2"/>
      <c r="K54" s="2"/>
      <c r="L54" s="2"/>
    </row>
    <row r="55" spans="1:12" ht="45" x14ac:dyDescent="0.25">
      <c r="A55" s="30" t="s">
        <v>59</v>
      </c>
      <c r="B55" s="29" t="s">
        <v>60</v>
      </c>
      <c r="C55" s="29" t="s">
        <v>94</v>
      </c>
      <c r="D55" s="28" t="s">
        <v>98</v>
      </c>
      <c r="E55" s="28" t="s">
        <v>95</v>
      </c>
      <c r="F55" s="28" t="s">
        <v>96</v>
      </c>
      <c r="G55" s="21" t="s">
        <v>99</v>
      </c>
      <c r="H55" s="28" t="s">
        <v>97</v>
      </c>
      <c r="I55" s="2"/>
      <c r="J55" s="2"/>
      <c r="K55" s="2"/>
      <c r="L55" s="2"/>
    </row>
    <row r="56" spans="1:12" ht="45" x14ac:dyDescent="0.25">
      <c r="A56" s="41" t="s">
        <v>17</v>
      </c>
      <c r="B56" s="37">
        <v>43647.4375</v>
      </c>
      <c r="C56" s="38">
        <v>43647.4375</v>
      </c>
      <c r="D56" s="39">
        <v>101.9358</v>
      </c>
      <c r="E56" s="39">
        <v>102.0711</v>
      </c>
      <c r="F56" s="31" t="s">
        <v>100</v>
      </c>
      <c r="G56" s="31" t="s">
        <v>100</v>
      </c>
      <c r="H56" s="31" t="s">
        <v>101</v>
      </c>
      <c r="I56" s="2"/>
      <c r="J56" s="2"/>
      <c r="K56" s="2"/>
      <c r="L56" s="2"/>
    </row>
    <row r="57" spans="1:12" ht="45" x14ac:dyDescent="0.25">
      <c r="A57" s="41" t="s">
        <v>17</v>
      </c>
      <c r="B57" s="37">
        <v>43647.520833000002</v>
      </c>
      <c r="C57" s="38">
        <v>43647.520833000002</v>
      </c>
      <c r="D57" s="39">
        <v>101.9358</v>
      </c>
      <c r="E57" s="39">
        <v>102.0711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1" t="s">
        <v>17</v>
      </c>
      <c r="B58" s="37">
        <v>43647.604166999998</v>
      </c>
      <c r="C58" s="38">
        <v>43647.604166999998</v>
      </c>
      <c r="D58" s="39">
        <v>101.9358</v>
      </c>
      <c r="E58" s="39">
        <v>102.0711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1" t="s">
        <v>17</v>
      </c>
      <c r="B59" s="37">
        <v>43647.6875</v>
      </c>
      <c r="C59" s="38">
        <v>43647.6875</v>
      </c>
      <c r="D59" s="39">
        <v>101.9358</v>
      </c>
      <c r="E59" s="39">
        <v>102.0711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1" t="s">
        <v>17</v>
      </c>
      <c r="B60" s="37">
        <v>43648.4375</v>
      </c>
      <c r="C60" s="38">
        <v>43648.4375</v>
      </c>
      <c r="D60" s="39">
        <v>101.9297</v>
      </c>
      <c r="E60" s="39">
        <v>102.0638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1" t="s">
        <v>17</v>
      </c>
      <c r="B61" s="37">
        <v>43648.520833000002</v>
      </c>
      <c r="C61" s="38">
        <v>43648.520833000002</v>
      </c>
      <c r="D61" s="39">
        <v>101.9297</v>
      </c>
      <c r="E61" s="39">
        <v>102.0638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1" t="s">
        <v>17</v>
      </c>
      <c r="B62" s="37">
        <v>43648.604166999998</v>
      </c>
      <c r="C62" s="38">
        <v>43648.604166999998</v>
      </c>
      <c r="D62" s="39">
        <v>101.9297</v>
      </c>
      <c r="E62" s="39">
        <v>102.0638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1" t="s">
        <v>17</v>
      </c>
      <c r="B63" s="37">
        <v>43648.6875</v>
      </c>
      <c r="C63" s="38">
        <v>43648.6875</v>
      </c>
      <c r="D63" s="39">
        <v>101.9297</v>
      </c>
      <c r="E63" s="39">
        <v>102.0638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1" t="s">
        <v>17</v>
      </c>
      <c r="B64" s="37">
        <v>43649.4375</v>
      </c>
      <c r="C64" s="38">
        <v>43649.4375</v>
      </c>
      <c r="D64" s="39">
        <v>101.9303</v>
      </c>
      <c r="E64" s="39">
        <v>102.06319999999999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1" t="s">
        <v>17</v>
      </c>
      <c r="B65" s="37">
        <v>43649.520833000002</v>
      </c>
      <c r="C65" s="38">
        <v>43649.520833000002</v>
      </c>
      <c r="D65" s="39">
        <v>101.9303</v>
      </c>
      <c r="E65" s="39">
        <v>102.06319999999999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1" t="s">
        <v>17</v>
      </c>
      <c r="B66" s="37">
        <v>43649.604166999998</v>
      </c>
      <c r="C66" s="38">
        <v>43649.604166999998</v>
      </c>
      <c r="D66" s="39">
        <v>101.9303</v>
      </c>
      <c r="E66" s="39">
        <v>102.06319999999999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1" t="s">
        <v>17</v>
      </c>
      <c r="B67" s="37">
        <v>43649.6875</v>
      </c>
      <c r="C67" s="38">
        <v>43649.6875</v>
      </c>
      <c r="D67" s="39">
        <v>101.9303</v>
      </c>
      <c r="E67" s="39">
        <v>102.06319999999999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1" t="s">
        <v>17</v>
      </c>
      <c r="B68" s="37">
        <v>43650.4375</v>
      </c>
      <c r="C68" s="38">
        <v>43650.4375</v>
      </c>
      <c r="D68" s="39">
        <v>101.9341</v>
      </c>
      <c r="E68" s="39">
        <v>102.066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1" t="s">
        <v>17</v>
      </c>
      <c r="B69" s="37">
        <v>43650.520833000002</v>
      </c>
      <c r="C69" s="38">
        <v>43650.520833000002</v>
      </c>
      <c r="D69" s="39">
        <v>101.9341</v>
      </c>
      <c r="E69" s="39">
        <v>102.066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1" t="s">
        <v>17</v>
      </c>
      <c r="B70" s="37">
        <v>43650.604166999998</v>
      </c>
      <c r="C70" s="38">
        <v>43650.604166999998</v>
      </c>
      <c r="D70" s="39">
        <v>101.9341</v>
      </c>
      <c r="E70" s="39">
        <v>102.066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1" t="s">
        <v>17</v>
      </c>
      <c r="B71" s="37">
        <v>43650.6875</v>
      </c>
      <c r="C71" s="38">
        <v>43650.6875</v>
      </c>
      <c r="D71" s="39">
        <v>101.9341</v>
      </c>
      <c r="E71" s="39">
        <v>102.066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1" t="s">
        <v>17</v>
      </c>
      <c r="B72" s="37">
        <v>43651.4375</v>
      </c>
      <c r="C72" s="38">
        <v>43651.4375</v>
      </c>
      <c r="D72" s="39">
        <v>101.93470000000001</v>
      </c>
      <c r="E72" s="39">
        <v>102.0654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1" t="s">
        <v>17</v>
      </c>
      <c r="B73" s="37">
        <v>43651.520833000002</v>
      </c>
      <c r="C73" s="38">
        <v>43651.520833000002</v>
      </c>
      <c r="D73" s="39">
        <v>101.93470000000001</v>
      </c>
      <c r="E73" s="39">
        <v>102.0654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1" t="s">
        <v>17</v>
      </c>
      <c r="B74" s="37">
        <v>43651.604166999998</v>
      </c>
      <c r="C74" s="38">
        <v>43651.604166999998</v>
      </c>
      <c r="D74" s="39">
        <v>101.93470000000001</v>
      </c>
      <c r="E74" s="39">
        <v>102.0654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1" t="s">
        <v>17</v>
      </c>
      <c r="B75" s="37">
        <v>43651.6875</v>
      </c>
      <c r="C75" s="38">
        <v>43651.6875</v>
      </c>
      <c r="D75" s="39">
        <v>101.93470000000001</v>
      </c>
      <c r="E75" s="39">
        <v>102.0654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1" t="s">
        <v>17</v>
      </c>
      <c r="B76" s="37">
        <v>43654.4375</v>
      </c>
      <c r="C76" s="38">
        <v>43654.4375</v>
      </c>
      <c r="D76" s="39">
        <v>101.93640000000001</v>
      </c>
      <c r="E76" s="39">
        <v>102.0638</v>
      </c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1" t="s">
        <v>17</v>
      </c>
      <c r="B77" s="37">
        <v>43654.520833000002</v>
      </c>
      <c r="C77" s="38">
        <v>43654.520833000002</v>
      </c>
      <c r="D77" s="39">
        <v>101.93640000000001</v>
      </c>
      <c r="E77" s="39">
        <v>102.0638</v>
      </c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1" t="s">
        <v>17</v>
      </c>
      <c r="B78" s="37">
        <v>43654.604166999998</v>
      </c>
      <c r="C78" s="38">
        <v>43654.604166999998</v>
      </c>
      <c r="D78" s="39">
        <v>101.93640000000001</v>
      </c>
      <c r="E78" s="39">
        <v>102.0638</v>
      </c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1" t="s">
        <v>17</v>
      </c>
      <c r="B79" s="37">
        <v>43654.6875</v>
      </c>
      <c r="C79" s="38">
        <v>43654.6875</v>
      </c>
      <c r="D79" s="39">
        <v>101.93640000000001</v>
      </c>
      <c r="E79" s="39">
        <v>102.0638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1" t="s">
        <v>17</v>
      </c>
      <c r="B80" s="37">
        <v>43655.4375</v>
      </c>
      <c r="C80" s="38">
        <v>43655.4375</v>
      </c>
      <c r="D80" s="39"/>
      <c r="E80" s="39"/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1" t="s">
        <v>17</v>
      </c>
      <c r="B81" s="37">
        <v>43655.520833000002</v>
      </c>
      <c r="C81" s="38">
        <v>43655.520833000002</v>
      </c>
      <c r="D81" s="39"/>
      <c r="E81" s="39"/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1" t="s">
        <v>17</v>
      </c>
      <c r="B82" s="37">
        <v>43655.604166999998</v>
      </c>
      <c r="C82" s="38">
        <v>43655.604166999998</v>
      </c>
      <c r="D82" s="39"/>
      <c r="E82" s="39"/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1" t="s">
        <v>17</v>
      </c>
      <c r="B83" s="37">
        <v>43655.6875</v>
      </c>
      <c r="C83" s="38">
        <v>43655.6875</v>
      </c>
      <c r="D83" s="39"/>
      <c r="E83" s="39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1" t="s">
        <v>17</v>
      </c>
      <c r="B84" s="37">
        <v>43656.4375</v>
      </c>
      <c r="C84" s="38">
        <v>43656.4375</v>
      </c>
      <c r="D84" s="39">
        <v>101.94370000000001</v>
      </c>
      <c r="E84" s="39">
        <v>102.0689</v>
      </c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1" t="s">
        <v>17</v>
      </c>
      <c r="B85" s="37">
        <v>43656.520833000002</v>
      </c>
      <c r="C85" s="38">
        <v>43656.520833000002</v>
      </c>
      <c r="D85" s="39">
        <v>101.94370000000001</v>
      </c>
      <c r="E85" s="39">
        <v>102.0689</v>
      </c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1" t="s">
        <v>17</v>
      </c>
      <c r="B86" s="37">
        <v>43656.604166999998</v>
      </c>
      <c r="C86" s="38">
        <v>43656.604166999998</v>
      </c>
      <c r="D86" s="39">
        <v>101.94370000000001</v>
      </c>
      <c r="E86" s="39">
        <v>102.0689</v>
      </c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1" t="s">
        <v>17</v>
      </c>
      <c r="B87" s="37">
        <v>43656.6875</v>
      </c>
      <c r="C87" s="38">
        <v>43656.6875</v>
      </c>
      <c r="D87" s="39">
        <v>101.94370000000001</v>
      </c>
      <c r="E87" s="39">
        <v>102.0689</v>
      </c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1" t="s">
        <v>17</v>
      </c>
      <c r="B88" s="37">
        <v>43657.4375</v>
      </c>
      <c r="C88" s="38">
        <v>43657.4375</v>
      </c>
      <c r="D88" s="39"/>
      <c r="E88" s="39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1" t="s">
        <v>17</v>
      </c>
      <c r="B89" s="37">
        <v>43657.520833000002</v>
      </c>
      <c r="C89" s="38">
        <v>43657.520833000002</v>
      </c>
      <c r="D89" s="39"/>
      <c r="E89" s="39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1" t="s">
        <v>17</v>
      </c>
      <c r="B90" s="37">
        <v>43657.604166999998</v>
      </c>
      <c r="C90" s="38">
        <v>43657.604166999998</v>
      </c>
      <c r="D90" s="39"/>
      <c r="E90" s="39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1" t="s">
        <v>17</v>
      </c>
      <c r="B91" s="37">
        <v>43657.6875</v>
      </c>
      <c r="C91" s="38">
        <v>43657.6875</v>
      </c>
      <c r="D91" s="39"/>
      <c r="E91" s="39"/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1" t="s">
        <v>17</v>
      </c>
      <c r="B92" s="37">
        <v>43658.4375</v>
      </c>
      <c r="C92" s="38">
        <v>43658.4375</v>
      </c>
      <c r="D92" s="39"/>
      <c r="E92" s="39"/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1" t="s">
        <v>17</v>
      </c>
      <c r="B93" s="37">
        <v>43658.520833000002</v>
      </c>
      <c r="C93" s="38">
        <v>43658.520833000002</v>
      </c>
      <c r="D93" s="39"/>
      <c r="E93" s="39"/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1" t="s">
        <v>17</v>
      </c>
      <c r="B94" s="37">
        <v>43658.604166999998</v>
      </c>
      <c r="C94" s="38">
        <v>43658.604166999998</v>
      </c>
      <c r="D94" s="39"/>
      <c r="E94" s="39"/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1" t="s">
        <v>17</v>
      </c>
      <c r="B95" s="37">
        <v>43658.6875</v>
      </c>
      <c r="C95" s="38">
        <v>43658.6875</v>
      </c>
      <c r="D95" s="39"/>
      <c r="E95" s="39"/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1" t="s">
        <v>17</v>
      </c>
      <c r="B96" s="37">
        <v>43661.4375</v>
      </c>
      <c r="C96" s="38">
        <v>43661.4375</v>
      </c>
      <c r="D96" s="39">
        <v>101.9492</v>
      </c>
      <c r="E96" s="39">
        <v>102.0688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1" t="s">
        <v>17</v>
      </c>
      <c r="B97" s="37">
        <v>43661.520833000002</v>
      </c>
      <c r="C97" s="38">
        <v>43661.520833000002</v>
      </c>
      <c r="D97" s="39">
        <v>101.9492</v>
      </c>
      <c r="E97" s="39">
        <v>102.0688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1" t="s">
        <v>17</v>
      </c>
      <c r="B98" s="37">
        <v>43661.604166999998</v>
      </c>
      <c r="C98" s="38">
        <v>43661.604166999998</v>
      </c>
      <c r="D98" s="39">
        <v>101.9492</v>
      </c>
      <c r="E98" s="39">
        <v>102.0688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1" t="s">
        <v>17</v>
      </c>
      <c r="B99" s="37">
        <v>43661.6875</v>
      </c>
      <c r="C99" s="38">
        <v>43661.6875</v>
      </c>
      <c r="D99" s="39">
        <v>101.9492</v>
      </c>
      <c r="E99" s="39">
        <v>102.0688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1" t="s">
        <v>17</v>
      </c>
      <c r="B100" s="37">
        <v>43662.4375</v>
      </c>
      <c r="C100" s="38">
        <v>43662.4375</v>
      </c>
      <c r="D100" s="39">
        <v>101.9556</v>
      </c>
      <c r="E100" s="39">
        <v>102.0741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1" t="s">
        <v>17</v>
      </c>
      <c r="B101" s="37">
        <v>43662.520833000002</v>
      </c>
      <c r="C101" s="38">
        <v>43662.520833000002</v>
      </c>
      <c r="D101" s="39">
        <v>101.9556</v>
      </c>
      <c r="E101" s="39">
        <v>102.0741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1" t="s">
        <v>17</v>
      </c>
      <c r="B102" s="37">
        <v>43662.604166999998</v>
      </c>
      <c r="C102" s="38">
        <v>43662.604166999998</v>
      </c>
      <c r="D102" s="39">
        <v>101.9556</v>
      </c>
      <c r="E102" s="39">
        <v>102.0741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1" t="s">
        <v>17</v>
      </c>
      <c r="B103" s="37">
        <v>43662.6875</v>
      </c>
      <c r="C103" s="38">
        <v>43662.6875</v>
      </c>
      <c r="D103" s="39">
        <v>101.9556</v>
      </c>
      <c r="E103" s="39">
        <v>102.0741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1" t="s">
        <v>17</v>
      </c>
      <c r="B104" s="37">
        <v>43663.4375</v>
      </c>
      <c r="C104" s="38">
        <v>43663.4375</v>
      </c>
      <c r="D104" s="39">
        <v>101.956</v>
      </c>
      <c r="E104" s="39">
        <v>102.07340000000001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1" t="s">
        <v>17</v>
      </c>
      <c r="B105" s="37">
        <v>43663.520833000002</v>
      </c>
      <c r="C105" s="38">
        <v>43663.520833000002</v>
      </c>
      <c r="D105" s="39">
        <v>101.956</v>
      </c>
      <c r="E105" s="39">
        <v>102.07340000000001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1" t="s">
        <v>17</v>
      </c>
      <c r="B106" s="37">
        <v>43663.604166999998</v>
      </c>
      <c r="C106" s="38">
        <v>43663.604166999998</v>
      </c>
      <c r="D106" s="39">
        <v>101.956</v>
      </c>
      <c r="E106" s="39">
        <v>102.07340000000001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1" t="s">
        <v>17</v>
      </c>
      <c r="B107" s="37">
        <v>43663.6875</v>
      </c>
      <c r="C107" s="38">
        <v>43663.6875</v>
      </c>
      <c r="D107" s="39">
        <v>101.956</v>
      </c>
      <c r="E107" s="39">
        <v>102.07340000000001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1" t="s">
        <v>17</v>
      </c>
      <c r="B108" s="37">
        <v>43664.4375</v>
      </c>
      <c r="C108" s="38">
        <v>43664.4375</v>
      </c>
      <c r="D108" s="39">
        <v>101.9564</v>
      </c>
      <c r="E108" s="39">
        <v>102.0727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1" t="s">
        <v>17</v>
      </c>
      <c r="B109" s="37">
        <v>43664.520833000002</v>
      </c>
      <c r="C109" s="38">
        <v>43664.520833000002</v>
      </c>
      <c r="D109" s="39">
        <v>101.9564</v>
      </c>
      <c r="E109" s="39">
        <v>102.0727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1" t="s">
        <v>17</v>
      </c>
      <c r="B110" s="37">
        <v>43664.604166999998</v>
      </c>
      <c r="C110" s="38">
        <v>43664.604166999998</v>
      </c>
      <c r="D110" s="39">
        <v>101.9564</v>
      </c>
      <c r="E110" s="39">
        <v>102.0727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1" t="s">
        <v>17</v>
      </c>
      <c r="B111" s="37">
        <v>43664.6875</v>
      </c>
      <c r="C111" s="38">
        <v>43664.6875</v>
      </c>
      <c r="D111" s="39">
        <v>101.9564</v>
      </c>
      <c r="E111" s="39">
        <v>102.0727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1" t="s">
        <v>17</v>
      </c>
      <c r="B112" s="37">
        <v>43665.4375</v>
      </c>
      <c r="C112" s="38">
        <v>43665.4375</v>
      </c>
      <c r="D112" s="39">
        <v>101.9597</v>
      </c>
      <c r="E112" s="39">
        <v>102.0749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1" t="s">
        <v>17</v>
      </c>
      <c r="B113" s="37">
        <v>43665.520833000002</v>
      </c>
      <c r="C113" s="38">
        <v>43665.520833000002</v>
      </c>
      <c r="D113" s="39">
        <v>101.9597</v>
      </c>
      <c r="E113" s="39">
        <v>102.0749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1" t="s">
        <v>17</v>
      </c>
      <c r="B114" s="37">
        <v>43665.604166999998</v>
      </c>
      <c r="C114" s="38">
        <v>43665.604166999998</v>
      </c>
      <c r="D114" s="39">
        <v>101.9597</v>
      </c>
      <c r="E114" s="39">
        <v>102.0749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1" t="s">
        <v>17</v>
      </c>
      <c r="B115" s="37">
        <v>43665.6875</v>
      </c>
      <c r="C115" s="38">
        <v>43665.6875</v>
      </c>
      <c r="D115" s="39">
        <v>101.9597</v>
      </c>
      <c r="E115" s="39">
        <v>102.0749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1" t="s">
        <v>17</v>
      </c>
      <c r="B116" s="37">
        <v>43668.4375</v>
      </c>
      <c r="C116" s="38">
        <v>43668.4375</v>
      </c>
      <c r="D116" s="39">
        <v>101.9637</v>
      </c>
      <c r="E116" s="39">
        <v>102.07550000000001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1" t="s">
        <v>17</v>
      </c>
      <c r="B117" s="37">
        <v>43668.520833000002</v>
      </c>
      <c r="C117" s="38">
        <v>43668.520833000002</v>
      </c>
      <c r="D117" s="39">
        <v>101.9637</v>
      </c>
      <c r="E117" s="39">
        <v>102.07550000000001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1" t="s">
        <v>17</v>
      </c>
      <c r="B118" s="37">
        <v>43668.604166999998</v>
      </c>
      <c r="C118" s="38">
        <v>43668.604166999998</v>
      </c>
      <c r="D118" s="39">
        <v>101.9637</v>
      </c>
      <c r="E118" s="39">
        <v>102.07550000000001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1" t="s">
        <v>17</v>
      </c>
      <c r="B119" s="37">
        <v>43668.6875</v>
      </c>
      <c r="C119" s="38">
        <v>43668.6875</v>
      </c>
      <c r="D119" s="39">
        <v>101.9637</v>
      </c>
      <c r="E119" s="39">
        <v>102.07550000000001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1" t="s">
        <v>17</v>
      </c>
      <c r="B120" s="37">
        <v>43669.4375</v>
      </c>
      <c r="C120" s="38">
        <v>43669.4375</v>
      </c>
      <c r="D120" s="39">
        <v>101.96680000000001</v>
      </c>
      <c r="E120" s="39">
        <v>102.0775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1" t="s">
        <v>17</v>
      </c>
      <c r="B121" s="37">
        <v>43669.520833000002</v>
      </c>
      <c r="C121" s="38">
        <v>43669.520833000002</v>
      </c>
      <c r="D121" s="39">
        <v>101.96680000000001</v>
      </c>
      <c r="E121" s="39">
        <v>102.0775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1" t="s">
        <v>17</v>
      </c>
      <c r="B122" s="37">
        <v>43669.604166999998</v>
      </c>
      <c r="C122" s="38">
        <v>43669.604166999998</v>
      </c>
      <c r="D122" s="39">
        <v>101.96680000000001</v>
      </c>
      <c r="E122" s="39">
        <v>102.0775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1" t="s">
        <v>17</v>
      </c>
      <c r="B123" s="37">
        <v>43669.6875</v>
      </c>
      <c r="C123" s="38">
        <v>43669.6875</v>
      </c>
      <c r="D123" s="39">
        <v>101.96680000000001</v>
      </c>
      <c r="E123" s="39">
        <v>102.0775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1" t="s">
        <v>17</v>
      </c>
      <c r="B124" s="37">
        <v>43670.4375</v>
      </c>
      <c r="C124" s="38">
        <v>43670.4375</v>
      </c>
      <c r="D124" s="39">
        <v>101.9699</v>
      </c>
      <c r="E124" s="39">
        <v>102.0795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1" t="s">
        <v>17</v>
      </c>
      <c r="B125" s="37">
        <v>43670.520833000002</v>
      </c>
      <c r="C125" s="38">
        <v>43670.520833000002</v>
      </c>
      <c r="D125" s="39">
        <v>101.9699</v>
      </c>
      <c r="E125" s="39">
        <v>102.0795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1" t="s">
        <v>17</v>
      </c>
      <c r="B126" s="37">
        <v>43670.604166999998</v>
      </c>
      <c r="C126" s="38">
        <v>43670.604166999998</v>
      </c>
      <c r="D126" s="39">
        <v>101.9699</v>
      </c>
      <c r="E126" s="39">
        <v>102.0795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1" t="s">
        <v>17</v>
      </c>
      <c r="B127" s="37">
        <v>43670.6875</v>
      </c>
      <c r="C127" s="38">
        <v>43670.6875</v>
      </c>
      <c r="D127" s="39">
        <v>101.9699</v>
      </c>
      <c r="E127" s="39">
        <v>102.0795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1" t="s">
        <v>17</v>
      </c>
      <c r="B128" s="37">
        <v>43671.4375</v>
      </c>
      <c r="C128" s="38">
        <v>43671.4375</v>
      </c>
      <c r="D128" s="39">
        <v>101.97020000000001</v>
      </c>
      <c r="E128" s="39">
        <v>102.0787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1" t="s">
        <v>17</v>
      </c>
      <c r="B129" s="37">
        <v>43671.520833000002</v>
      </c>
      <c r="C129" s="38">
        <v>43671.520833000002</v>
      </c>
      <c r="D129" s="39">
        <v>101.97020000000001</v>
      </c>
      <c r="E129" s="39">
        <v>102.0787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1" t="s">
        <v>17</v>
      </c>
      <c r="B130" s="37">
        <v>43671.604166999998</v>
      </c>
      <c r="C130" s="38">
        <v>43671.604166999998</v>
      </c>
      <c r="D130" s="39">
        <v>101.97020000000001</v>
      </c>
      <c r="E130" s="39">
        <v>102.0787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1" t="s">
        <v>17</v>
      </c>
      <c r="B131" s="37">
        <v>43671.6875</v>
      </c>
      <c r="C131" s="38">
        <v>43671.6875</v>
      </c>
      <c r="D131" s="39">
        <v>101.97020000000001</v>
      </c>
      <c r="E131" s="39">
        <v>102.0787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1" t="s">
        <v>17</v>
      </c>
      <c r="B132" s="37">
        <v>43672.4375</v>
      </c>
      <c r="C132" s="38">
        <v>43672.4375</v>
      </c>
      <c r="D132" s="39">
        <v>101.9705</v>
      </c>
      <c r="E132" s="39">
        <v>102.0779</v>
      </c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1" t="s">
        <v>17</v>
      </c>
      <c r="B133" s="37">
        <v>43672.520833000002</v>
      </c>
      <c r="C133" s="38">
        <v>43672.520833000002</v>
      </c>
      <c r="D133" s="39">
        <v>101.9705</v>
      </c>
      <c r="E133" s="39">
        <v>102.0779</v>
      </c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1" t="s">
        <v>17</v>
      </c>
      <c r="B134" s="37">
        <v>43672.604166999998</v>
      </c>
      <c r="C134" s="38">
        <v>43672.604166999998</v>
      </c>
      <c r="D134" s="39">
        <v>101.9705</v>
      </c>
      <c r="E134" s="39">
        <v>102.0779</v>
      </c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1" t="s">
        <v>17</v>
      </c>
      <c r="B135" s="37">
        <v>43672.6875</v>
      </c>
      <c r="C135" s="38">
        <v>43672.6875</v>
      </c>
      <c r="D135" s="39">
        <v>101.9705</v>
      </c>
      <c r="E135" s="39">
        <v>102.0779</v>
      </c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1" t="s">
        <v>17</v>
      </c>
      <c r="B136" s="37">
        <v>43675.4375</v>
      </c>
      <c r="C136" s="38">
        <v>43675.4375</v>
      </c>
      <c r="D136" s="39"/>
      <c r="E136" s="39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1" t="s">
        <v>17</v>
      </c>
      <c r="B137" s="37">
        <v>43675.520833000002</v>
      </c>
      <c r="C137" s="38">
        <v>43675.520833000002</v>
      </c>
      <c r="D137" s="39"/>
      <c r="E137" s="39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1" t="s">
        <v>17</v>
      </c>
      <c r="B138" s="37">
        <v>43675.604166999998</v>
      </c>
      <c r="C138" s="38">
        <v>43675.604166999998</v>
      </c>
      <c r="D138" s="39"/>
      <c r="E138" s="39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41" t="s">
        <v>17</v>
      </c>
      <c r="B139" s="37">
        <v>43675.6875</v>
      </c>
      <c r="C139" s="38">
        <v>43675.6875</v>
      </c>
      <c r="D139" s="39"/>
      <c r="E139" s="39"/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5">
      <c r="A140" s="41" t="s">
        <v>17</v>
      </c>
      <c r="B140" s="37">
        <v>43676.4375</v>
      </c>
      <c r="C140" s="38">
        <v>43676.4375</v>
      </c>
      <c r="D140" s="39"/>
      <c r="E140" s="39"/>
      <c r="F140" s="32" t="s">
        <v>100</v>
      </c>
      <c r="G140" s="32" t="s">
        <v>100</v>
      </c>
      <c r="H140" s="32" t="s">
        <v>101</v>
      </c>
      <c r="I140" s="2"/>
      <c r="J140" s="2"/>
      <c r="K140" s="2"/>
      <c r="L140" s="2"/>
    </row>
    <row r="141" spans="1:12" ht="45" x14ac:dyDescent="0.25">
      <c r="A141" s="41" t="s">
        <v>17</v>
      </c>
      <c r="B141" s="37">
        <v>43676.520833000002</v>
      </c>
      <c r="C141" s="38">
        <v>43676.520833000002</v>
      </c>
      <c r="D141" s="39"/>
      <c r="E141" s="39"/>
      <c r="F141" s="32" t="s">
        <v>100</v>
      </c>
      <c r="G141" s="32" t="s">
        <v>100</v>
      </c>
      <c r="H141" s="32" t="s">
        <v>101</v>
      </c>
      <c r="I141" s="2"/>
      <c r="J141" s="2"/>
      <c r="K141" s="2"/>
      <c r="L141" s="2"/>
    </row>
    <row r="142" spans="1:12" ht="45" x14ac:dyDescent="0.25">
      <c r="A142" s="41" t="s">
        <v>17</v>
      </c>
      <c r="B142" s="37">
        <v>43676.604166999998</v>
      </c>
      <c r="C142" s="38">
        <v>43676.604166999998</v>
      </c>
      <c r="D142" s="39"/>
      <c r="E142" s="39"/>
      <c r="F142" s="32" t="s">
        <v>100</v>
      </c>
      <c r="G142" s="32" t="s">
        <v>100</v>
      </c>
      <c r="H142" s="32" t="s">
        <v>101</v>
      </c>
      <c r="I142" s="2"/>
      <c r="J142" s="2"/>
      <c r="K142" s="2"/>
      <c r="L142" s="2"/>
    </row>
    <row r="143" spans="1:12" ht="45" x14ac:dyDescent="0.25">
      <c r="A143" s="41" t="s">
        <v>17</v>
      </c>
      <c r="B143" s="37">
        <v>43676.6875</v>
      </c>
      <c r="C143" s="38">
        <v>43676.6875</v>
      </c>
      <c r="D143" s="39"/>
      <c r="E143" s="39"/>
      <c r="F143" s="32" t="s">
        <v>100</v>
      </c>
      <c r="G143" s="32" t="s">
        <v>100</v>
      </c>
      <c r="H143" s="32" t="s">
        <v>101</v>
      </c>
      <c r="I143" s="2"/>
      <c r="J143" s="2"/>
      <c r="K143" s="2"/>
      <c r="L143" s="2"/>
    </row>
    <row r="144" spans="1:12" ht="45" x14ac:dyDescent="0.2">
      <c r="A144" s="41" t="s">
        <v>17</v>
      </c>
      <c r="B144" s="37">
        <v>43677.4375</v>
      </c>
      <c r="C144" s="38">
        <v>43677.4375</v>
      </c>
      <c r="D144" s="39">
        <v>101.9517</v>
      </c>
      <c r="E144" s="39">
        <v>102.0534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1" t="s">
        <v>17</v>
      </c>
      <c r="B145" s="37">
        <v>43677.520833000002</v>
      </c>
      <c r="C145" s="38">
        <v>43677.520833000002</v>
      </c>
      <c r="D145" s="39">
        <v>101.9517</v>
      </c>
      <c r="E145" s="39">
        <v>102.0534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1" t="s">
        <v>17</v>
      </c>
      <c r="B146" s="37">
        <v>43677.604166999998</v>
      </c>
      <c r="C146" s="38">
        <v>43677.604166999998</v>
      </c>
      <c r="D146" s="39">
        <v>101.9517</v>
      </c>
      <c r="E146" s="39">
        <v>102.0534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1" t="s">
        <v>17</v>
      </c>
      <c r="B147" s="37">
        <v>43677.6875</v>
      </c>
      <c r="C147" s="38">
        <v>43677.6875</v>
      </c>
      <c r="D147" s="39">
        <v>101.9517</v>
      </c>
      <c r="E147" s="39">
        <v>102.0534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1" t="s">
        <v>17</v>
      </c>
      <c r="B148" s="37">
        <v>43678.4375</v>
      </c>
      <c r="C148" s="38">
        <v>43678.4375</v>
      </c>
      <c r="D148" s="39">
        <v>101.95229999999999</v>
      </c>
      <c r="E148" s="39">
        <v>102.0528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1" t="s">
        <v>17</v>
      </c>
      <c r="B149" s="37">
        <v>43678.520833000002</v>
      </c>
      <c r="C149" s="38">
        <v>43678.520833000002</v>
      </c>
      <c r="D149" s="39">
        <v>101.95229999999999</v>
      </c>
      <c r="E149" s="39">
        <v>102.0528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1" t="s">
        <v>17</v>
      </c>
      <c r="B150" s="37">
        <v>43678.604166999998</v>
      </c>
      <c r="C150" s="38">
        <v>43678.604166999998</v>
      </c>
      <c r="D150" s="39">
        <v>101.95229999999999</v>
      </c>
      <c r="E150" s="39">
        <v>102.0528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1" t="s">
        <v>17</v>
      </c>
      <c r="B151" s="37">
        <v>43678.6875</v>
      </c>
      <c r="C151" s="38">
        <v>43678.6875</v>
      </c>
      <c r="D151" s="39">
        <v>101.95229999999999</v>
      </c>
      <c r="E151" s="39">
        <v>102.0528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1" t="s">
        <v>17</v>
      </c>
      <c r="B152" s="37">
        <v>43679.4375</v>
      </c>
      <c r="C152" s="38">
        <v>43679.4375</v>
      </c>
      <c r="D152" s="39">
        <v>101.9528</v>
      </c>
      <c r="E152" s="39">
        <v>102.0523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1" t="s">
        <v>17</v>
      </c>
      <c r="B153" s="37">
        <v>43679.520833000002</v>
      </c>
      <c r="C153" s="38">
        <v>43679.520833000002</v>
      </c>
      <c r="D153" s="39">
        <v>101.9528</v>
      </c>
      <c r="E153" s="39">
        <v>102.0523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1" t="s">
        <v>17</v>
      </c>
      <c r="B154" s="37">
        <v>43679.604166999998</v>
      </c>
      <c r="C154" s="38">
        <v>43679.604166999998</v>
      </c>
      <c r="D154" s="39">
        <v>101.9528</v>
      </c>
      <c r="E154" s="39">
        <v>102.0523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1" t="s">
        <v>17</v>
      </c>
      <c r="B155" s="37">
        <v>43679.6875</v>
      </c>
      <c r="C155" s="38">
        <v>43679.6875</v>
      </c>
      <c r="D155" s="39">
        <v>101.9528</v>
      </c>
      <c r="E155" s="39">
        <v>102.0523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1" t="s">
        <v>17</v>
      </c>
      <c r="B156" s="37">
        <v>43682.4375</v>
      </c>
      <c r="C156" s="38">
        <v>43682.4375</v>
      </c>
      <c r="D156" s="39">
        <v>101.95440000000001</v>
      </c>
      <c r="E156" s="39">
        <v>102.0505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1" t="s">
        <v>17</v>
      </c>
      <c r="B157" s="37">
        <v>43682.520833000002</v>
      </c>
      <c r="C157" s="38">
        <v>43682.520833000002</v>
      </c>
      <c r="D157" s="39">
        <v>101.95440000000001</v>
      </c>
      <c r="E157" s="39">
        <v>102.0505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1" t="s">
        <v>17</v>
      </c>
      <c r="B158" s="37">
        <v>43682.604166999998</v>
      </c>
      <c r="C158" s="38">
        <v>43682.604166999998</v>
      </c>
      <c r="D158" s="39">
        <v>101.95440000000001</v>
      </c>
      <c r="E158" s="39">
        <v>102.0505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1" t="s">
        <v>17</v>
      </c>
      <c r="B159" s="37">
        <v>43682.6875</v>
      </c>
      <c r="C159" s="38">
        <v>43682.6875</v>
      </c>
      <c r="D159" s="39">
        <v>101.95440000000001</v>
      </c>
      <c r="E159" s="39">
        <v>102.0505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1" t="s">
        <v>17</v>
      </c>
      <c r="B160" s="37">
        <v>43683.4375</v>
      </c>
      <c r="C160" s="38">
        <v>43683.4375</v>
      </c>
      <c r="D160" s="39">
        <v>101.9526</v>
      </c>
      <c r="E160" s="39">
        <v>102.0475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1" t="s">
        <v>17</v>
      </c>
      <c r="B161" s="37">
        <v>43683.520833000002</v>
      </c>
      <c r="C161" s="38">
        <v>43683.520833000002</v>
      </c>
      <c r="D161" s="39">
        <v>101.9526</v>
      </c>
      <c r="E161" s="39">
        <v>102.0475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1" t="s">
        <v>17</v>
      </c>
      <c r="B162" s="37">
        <v>43683.604166999998</v>
      </c>
      <c r="C162" s="38">
        <v>43683.604166999998</v>
      </c>
      <c r="D162" s="39">
        <v>101.9526</v>
      </c>
      <c r="E162" s="39">
        <v>102.0475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1" t="s">
        <v>17</v>
      </c>
      <c r="B163" s="37">
        <v>43683.6875</v>
      </c>
      <c r="C163" s="38">
        <v>43683.6875</v>
      </c>
      <c r="D163" s="39">
        <v>101.9526</v>
      </c>
      <c r="E163" s="39">
        <v>102.0475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1" t="s">
        <v>17</v>
      </c>
      <c r="B164" s="37">
        <v>43684.4375</v>
      </c>
      <c r="C164" s="38">
        <v>43684.4375</v>
      </c>
      <c r="D164" s="39">
        <v>101.95310000000001</v>
      </c>
      <c r="E164" s="39">
        <v>102.047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1" t="s">
        <v>17</v>
      </c>
      <c r="B165" s="37">
        <v>43684.520833000002</v>
      </c>
      <c r="C165" s="38">
        <v>43684.520833000002</v>
      </c>
      <c r="D165" s="39">
        <v>101.95310000000001</v>
      </c>
      <c r="E165" s="39">
        <v>102.047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1" t="s">
        <v>17</v>
      </c>
      <c r="B166" s="37">
        <v>43684.604166999998</v>
      </c>
      <c r="C166" s="38">
        <v>43684.604166999998</v>
      </c>
      <c r="D166" s="39">
        <v>101.95310000000001</v>
      </c>
      <c r="E166" s="39">
        <v>102.047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1" t="s">
        <v>17</v>
      </c>
      <c r="B167" s="37">
        <v>43684.6875</v>
      </c>
      <c r="C167" s="38">
        <v>43684.6875</v>
      </c>
      <c r="D167" s="39">
        <v>101.95310000000001</v>
      </c>
      <c r="E167" s="39">
        <v>102.047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1" t="s">
        <v>17</v>
      </c>
      <c r="B168" s="37">
        <v>43685.4375</v>
      </c>
      <c r="C168" s="38">
        <v>43685.4375</v>
      </c>
      <c r="D168" s="39">
        <v>101.9537</v>
      </c>
      <c r="E168" s="39">
        <v>102.04640000000001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1" t="s">
        <v>17</v>
      </c>
      <c r="B169" s="37">
        <v>43685.520833000002</v>
      </c>
      <c r="C169" s="38">
        <v>43685.520833000002</v>
      </c>
      <c r="D169" s="39">
        <v>101.9537</v>
      </c>
      <c r="E169" s="39">
        <v>102.04640000000001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1" t="s">
        <v>17</v>
      </c>
      <c r="B170" s="37">
        <v>43685.604166999998</v>
      </c>
      <c r="C170" s="38">
        <v>43685.604166999998</v>
      </c>
      <c r="D170" s="39">
        <v>101.9537</v>
      </c>
      <c r="E170" s="39">
        <v>102.04640000000001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1" t="s">
        <v>17</v>
      </c>
      <c r="B171" s="37">
        <v>43685.6875</v>
      </c>
      <c r="C171" s="38">
        <v>43685.6875</v>
      </c>
      <c r="D171" s="39">
        <v>101.9537</v>
      </c>
      <c r="E171" s="39">
        <v>102.04640000000001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1" t="s">
        <v>17</v>
      </c>
      <c r="B172" s="37">
        <v>43686.4375</v>
      </c>
      <c r="C172" s="38">
        <v>43686.4375</v>
      </c>
      <c r="D172" s="39">
        <v>101.9542</v>
      </c>
      <c r="E172" s="39">
        <v>102.0459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1" t="s">
        <v>17</v>
      </c>
      <c r="B173" s="37">
        <v>43686.520833000002</v>
      </c>
      <c r="C173" s="38">
        <v>43686.520833000002</v>
      </c>
      <c r="D173" s="39">
        <v>101.9542</v>
      </c>
      <c r="E173" s="39">
        <v>102.0459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1" t="s">
        <v>17</v>
      </c>
      <c r="B174" s="37">
        <v>43686.604166999998</v>
      </c>
      <c r="C174" s="38">
        <v>43686.604166999998</v>
      </c>
      <c r="D174" s="39">
        <v>101.9542</v>
      </c>
      <c r="E174" s="39">
        <v>102.0459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1" t="s">
        <v>17</v>
      </c>
      <c r="B175" s="37">
        <v>43686.6875</v>
      </c>
      <c r="C175" s="38">
        <v>43686.6875</v>
      </c>
      <c r="D175" s="39">
        <v>101.9542</v>
      </c>
      <c r="E175" s="39">
        <v>102.0459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1" t="s">
        <v>17</v>
      </c>
      <c r="B176" s="37">
        <v>43687.4375</v>
      </c>
      <c r="C176" s="38">
        <v>43687.4375</v>
      </c>
      <c r="D176" s="39">
        <v>101.9525</v>
      </c>
      <c r="E176" s="39">
        <v>102.04300000000001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1" t="s">
        <v>17</v>
      </c>
      <c r="B177" s="37">
        <v>43687.520833000002</v>
      </c>
      <c r="C177" s="38">
        <v>43687.520833000002</v>
      </c>
      <c r="D177" s="39">
        <v>101.9525</v>
      </c>
      <c r="E177" s="39">
        <v>102.04300000000001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1" t="s">
        <v>17</v>
      </c>
      <c r="B178" s="37">
        <v>43687.604166999998</v>
      </c>
      <c r="C178" s="38">
        <v>43687.604166999998</v>
      </c>
      <c r="D178" s="39">
        <v>101.9525</v>
      </c>
      <c r="E178" s="39">
        <v>102.04300000000001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1" t="s">
        <v>17</v>
      </c>
      <c r="B179" s="37">
        <v>43687.6875</v>
      </c>
      <c r="C179" s="38">
        <v>43687.6875</v>
      </c>
      <c r="D179" s="39">
        <v>101.9525</v>
      </c>
      <c r="E179" s="39">
        <v>102.04300000000001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1" t="s">
        <v>17</v>
      </c>
      <c r="B180" s="37">
        <v>43689.4375</v>
      </c>
      <c r="C180" s="38">
        <v>43689.4375</v>
      </c>
      <c r="D180" s="39">
        <v>101.9537</v>
      </c>
      <c r="E180" s="39">
        <v>102.042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1" t="s">
        <v>17</v>
      </c>
      <c r="B181" s="37">
        <v>43689.520833000002</v>
      </c>
      <c r="C181" s="38">
        <v>43689.520833000002</v>
      </c>
      <c r="D181" s="39">
        <v>101.9537</v>
      </c>
      <c r="E181" s="39">
        <v>102.042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1" t="s">
        <v>17</v>
      </c>
      <c r="B182" s="37">
        <v>43689.604166999998</v>
      </c>
      <c r="C182" s="38">
        <v>43689.604166999998</v>
      </c>
      <c r="D182" s="39">
        <v>101.9537</v>
      </c>
      <c r="E182" s="39">
        <v>102.042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1" t="s">
        <v>17</v>
      </c>
      <c r="B183" s="37">
        <v>43689.6875</v>
      </c>
      <c r="C183" s="38">
        <v>43689.6875</v>
      </c>
      <c r="D183" s="39">
        <v>101.9537</v>
      </c>
      <c r="E183" s="39">
        <v>102.042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1" t="s">
        <v>17</v>
      </c>
      <c r="B184" s="37">
        <v>43690.4375</v>
      </c>
      <c r="C184" s="38">
        <v>43690.4375</v>
      </c>
      <c r="D184" s="39">
        <v>101.9543</v>
      </c>
      <c r="E184" s="39">
        <v>102.0414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1" t="s">
        <v>17</v>
      </c>
      <c r="B185" s="37">
        <v>43690.520833000002</v>
      </c>
      <c r="C185" s="38">
        <v>43690.520833000002</v>
      </c>
      <c r="D185" s="39">
        <v>101.9543</v>
      </c>
      <c r="E185" s="39">
        <v>102.0414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1" t="s">
        <v>17</v>
      </c>
      <c r="B186" s="37">
        <v>43690.604166999998</v>
      </c>
      <c r="C186" s="38">
        <v>43690.604166999998</v>
      </c>
      <c r="D186" s="39">
        <v>101.9543</v>
      </c>
      <c r="E186" s="39">
        <v>102.0414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1" t="s">
        <v>17</v>
      </c>
      <c r="B187" s="37">
        <v>43690.6875</v>
      </c>
      <c r="C187" s="38">
        <v>43690.6875</v>
      </c>
      <c r="D187" s="39">
        <v>101.9543</v>
      </c>
      <c r="E187" s="39">
        <v>102.0414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1" t="s">
        <v>17</v>
      </c>
      <c r="B188" s="37">
        <v>43691.4375</v>
      </c>
      <c r="C188" s="38">
        <v>43691.4375</v>
      </c>
      <c r="D188" s="39">
        <v>101.95489999999999</v>
      </c>
      <c r="E188" s="39">
        <v>102.04089999999999</v>
      </c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1" t="s">
        <v>17</v>
      </c>
      <c r="B189" s="37">
        <v>43691.520833000002</v>
      </c>
      <c r="C189" s="38">
        <v>43691.520833000002</v>
      </c>
      <c r="D189" s="39">
        <v>101.95489999999999</v>
      </c>
      <c r="E189" s="39">
        <v>102.04089999999999</v>
      </c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1" t="s">
        <v>17</v>
      </c>
      <c r="B190" s="37">
        <v>43691.604166999998</v>
      </c>
      <c r="C190" s="38">
        <v>43691.604166999998</v>
      </c>
      <c r="D190" s="39">
        <v>101.95489999999999</v>
      </c>
      <c r="E190" s="39">
        <v>102.04089999999999</v>
      </c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1" t="s">
        <v>17</v>
      </c>
      <c r="B191" s="37">
        <v>43691.6875</v>
      </c>
      <c r="C191" s="38">
        <v>43691.6875</v>
      </c>
      <c r="D191" s="39">
        <v>101.95489999999999</v>
      </c>
      <c r="E191" s="39">
        <v>102.04089999999999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1" t="s">
        <v>17</v>
      </c>
      <c r="B192" s="37">
        <v>43692.4375</v>
      </c>
      <c r="C192" s="38">
        <v>43692.4375</v>
      </c>
      <c r="D192" s="39"/>
      <c r="E192" s="39"/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1" t="s">
        <v>17</v>
      </c>
      <c r="B193" s="37">
        <v>43692.520833000002</v>
      </c>
      <c r="C193" s="38">
        <v>43692.520833000002</v>
      </c>
      <c r="D193" s="39"/>
      <c r="E193" s="39"/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1" t="s">
        <v>17</v>
      </c>
      <c r="B194" s="37">
        <v>43692.604166999998</v>
      </c>
      <c r="C194" s="38">
        <v>43692.604166999998</v>
      </c>
      <c r="D194" s="39"/>
      <c r="E194" s="39"/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1" t="s">
        <v>17</v>
      </c>
      <c r="B195" s="37">
        <v>43692.6875</v>
      </c>
      <c r="C195" s="38">
        <v>43692.6875</v>
      </c>
      <c r="D195" s="39"/>
      <c r="E195" s="39"/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1" t="s">
        <v>17</v>
      </c>
      <c r="B196" s="37">
        <v>43693.4375</v>
      </c>
      <c r="C196" s="38">
        <v>43693.4375</v>
      </c>
      <c r="D196" s="39">
        <v>101.9623</v>
      </c>
      <c r="E196" s="39">
        <v>102.0461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1" t="s">
        <v>17</v>
      </c>
      <c r="B197" s="37">
        <v>43693.520833000002</v>
      </c>
      <c r="C197" s="38">
        <v>43693.520833000002</v>
      </c>
      <c r="D197" s="39">
        <v>101.9623</v>
      </c>
      <c r="E197" s="39">
        <v>102.0461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1" t="s">
        <v>17</v>
      </c>
      <c r="B198" s="37">
        <v>43693.604166999998</v>
      </c>
      <c r="C198" s="38">
        <v>43693.604166999998</v>
      </c>
      <c r="D198" s="39">
        <v>101.9623</v>
      </c>
      <c r="E198" s="39">
        <v>102.0461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1" t="s">
        <v>17</v>
      </c>
      <c r="B199" s="37">
        <v>43693.6875</v>
      </c>
      <c r="C199" s="38">
        <v>43693.6875</v>
      </c>
      <c r="D199" s="39">
        <v>101.9623</v>
      </c>
      <c r="E199" s="39">
        <v>102.0461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1" t="s">
        <v>17</v>
      </c>
      <c r="B200" s="37">
        <v>43698.4375</v>
      </c>
      <c r="C200" s="38">
        <v>43698.4375</v>
      </c>
      <c r="D200" s="39">
        <v>101.9648</v>
      </c>
      <c r="E200" s="39">
        <v>102.0431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1" t="s">
        <v>17</v>
      </c>
      <c r="B201" s="37">
        <v>43698.520833000002</v>
      </c>
      <c r="C201" s="38">
        <v>43698.520833000002</v>
      </c>
      <c r="D201" s="39">
        <v>101.9648</v>
      </c>
      <c r="E201" s="39">
        <v>102.0431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1" t="s">
        <v>17</v>
      </c>
      <c r="B202" s="37">
        <v>43698.604166999998</v>
      </c>
      <c r="C202" s="38">
        <v>43698.604166999998</v>
      </c>
      <c r="D202" s="39">
        <v>101.9648</v>
      </c>
      <c r="E202" s="39">
        <v>102.0431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1" t="s">
        <v>17</v>
      </c>
      <c r="B203" s="37">
        <v>43698.6875</v>
      </c>
      <c r="C203" s="38">
        <v>43698.6875</v>
      </c>
      <c r="D203" s="39">
        <v>101.9648</v>
      </c>
      <c r="E203" s="39">
        <v>102.0431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1" t="s">
        <v>17</v>
      </c>
      <c r="B204" s="37">
        <v>43699.4375</v>
      </c>
      <c r="C204" s="38">
        <v>43699.4375</v>
      </c>
      <c r="D204" s="39">
        <v>101.96339999999999</v>
      </c>
      <c r="E204" s="39">
        <v>102.04049999999999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1" t="s">
        <v>17</v>
      </c>
      <c r="B205" s="37">
        <v>43699.520833000002</v>
      </c>
      <c r="C205" s="38">
        <v>43699.520833000002</v>
      </c>
      <c r="D205" s="39">
        <v>101.96339999999999</v>
      </c>
      <c r="E205" s="39">
        <v>102.04049999999999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1" t="s">
        <v>17</v>
      </c>
      <c r="B206" s="37">
        <v>43699.604166999998</v>
      </c>
      <c r="C206" s="38">
        <v>43699.604166999998</v>
      </c>
      <c r="D206" s="39">
        <v>101.96339999999999</v>
      </c>
      <c r="E206" s="39">
        <v>102.04049999999999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1" t="s">
        <v>17</v>
      </c>
      <c r="B207" s="37">
        <v>43699.6875</v>
      </c>
      <c r="C207" s="38">
        <v>43699.6875</v>
      </c>
      <c r="D207" s="39">
        <v>101.96339999999999</v>
      </c>
      <c r="E207" s="39">
        <v>102.04049999999999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1" t="s">
        <v>17</v>
      </c>
      <c r="B208" s="37">
        <v>43700.4375</v>
      </c>
      <c r="C208" s="38">
        <v>43700.4375</v>
      </c>
      <c r="D208" s="39">
        <v>101.9639</v>
      </c>
      <c r="E208" s="39">
        <v>102.0399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1" t="s">
        <v>17</v>
      </c>
      <c r="B209" s="37">
        <v>43700.520833000002</v>
      </c>
      <c r="C209" s="38">
        <v>43700.520833000002</v>
      </c>
      <c r="D209" s="39">
        <v>101.9639</v>
      </c>
      <c r="E209" s="39">
        <v>102.0399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1" t="s">
        <v>17</v>
      </c>
      <c r="B210" s="37">
        <v>43700.604166999998</v>
      </c>
      <c r="C210" s="38">
        <v>43700.604166999998</v>
      </c>
      <c r="D210" s="39">
        <v>101.9639</v>
      </c>
      <c r="E210" s="39">
        <v>102.0399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1" t="s">
        <v>17</v>
      </c>
      <c r="B211" s="37">
        <v>43700.6875</v>
      </c>
      <c r="C211" s="38">
        <v>43700.6875</v>
      </c>
      <c r="D211" s="39">
        <v>101.9639</v>
      </c>
      <c r="E211" s="39">
        <v>102.0399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1" t="s">
        <v>17</v>
      </c>
      <c r="B212" s="37">
        <v>43703.4375</v>
      </c>
      <c r="C212" s="38">
        <v>43703.4375</v>
      </c>
      <c r="D212" s="39">
        <v>101.9637</v>
      </c>
      <c r="E212" s="39">
        <v>102.0363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1" t="s">
        <v>17</v>
      </c>
      <c r="B213" s="37">
        <v>43703.520833000002</v>
      </c>
      <c r="C213" s="38">
        <v>43703.520833000002</v>
      </c>
      <c r="D213" s="39">
        <v>101.9637</v>
      </c>
      <c r="E213" s="39">
        <v>102.0363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1" t="s">
        <v>17</v>
      </c>
      <c r="B214" s="37">
        <v>43703.604166999998</v>
      </c>
      <c r="C214" s="38">
        <v>43703.604166999998</v>
      </c>
      <c r="D214" s="39">
        <v>101.9637</v>
      </c>
      <c r="E214" s="39">
        <v>102.0363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1" t="s">
        <v>17</v>
      </c>
      <c r="B215" s="37">
        <v>43703.6875</v>
      </c>
      <c r="C215" s="38">
        <v>43703.6875</v>
      </c>
      <c r="D215" s="39">
        <v>101.9637</v>
      </c>
      <c r="E215" s="39">
        <v>102.0363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1" t="s">
        <v>17</v>
      </c>
      <c r="B216" s="37">
        <v>43704.4375</v>
      </c>
      <c r="C216" s="38">
        <v>43704.4375</v>
      </c>
      <c r="D216" s="39">
        <v>101.96429999999999</v>
      </c>
      <c r="E216" s="39">
        <v>102.03579999999999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1" t="s">
        <v>17</v>
      </c>
      <c r="B217" s="37">
        <v>43704.520833000002</v>
      </c>
      <c r="C217" s="38">
        <v>43704.520833000002</v>
      </c>
      <c r="D217" s="39">
        <v>101.96429999999999</v>
      </c>
      <c r="E217" s="39">
        <v>102.03579999999999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1" t="s">
        <v>17</v>
      </c>
      <c r="B218" s="37">
        <v>43704.604166999998</v>
      </c>
      <c r="C218" s="38">
        <v>43704.604166999998</v>
      </c>
      <c r="D218" s="39">
        <v>101.96429999999999</v>
      </c>
      <c r="E218" s="39">
        <v>102.03579999999999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1" t="s">
        <v>17</v>
      </c>
      <c r="B219" s="37">
        <v>43704.6875</v>
      </c>
      <c r="C219" s="38">
        <v>43704.6875</v>
      </c>
      <c r="D219" s="39">
        <v>101.96429999999999</v>
      </c>
      <c r="E219" s="39">
        <v>102.03579999999999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1" t="s">
        <v>17</v>
      </c>
      <c r="B220" s="37">
        <v>43705.4375</v>
      </c>
      <c r="C220" s="38">
        <v>43705.4375</v>
      </c>
      <c r="D220" s="39">
        <v>101.9631</v>
      </c>
      <c r="E220" s="39">
        <v>102.0335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1" t="s">
        <v>17</v>
      </c>
      <c r="B221" s="37">
        <v>43705.520833000002</v>
      </c>
      <c r="C221" s="38">
        <v>43705.520833000002</v>
      </c>
      <c r="D221" s="39">
        <v>101.9631</v>
      </c>
      <c r="E221" s="39">
        <v>102.0335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1" t="s">
        <v>17</v>
      </c>
      <c r="B222" s="37">
        <v>43705.604166999998</v>
      </c>
      <c r="C222" s="38">
        <v>43705.604166999998</v>
      </c>
      <c r="D222" s="39">
        <v>101.9631</v>
      </c>
      <c r="E222" s="39">
        <v>102.0335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1" t="s">
        <v>17</v>
      </c>
      <c r="B223" s="37">
        <v>43705.6875</v>
      </c>
      <c r="C223" s="38">
        <v>43705.6875</v>
      </c>
      <c r="D223" s="39">
        <v>101.9631</v>
      </c>
      <c r="E223" s="39">
        <v>102.0335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1" t="s">
        <v>17</v>
      </c>
      <c r="B224" s="37">
        <v>43706.4375</v>
      </c>
      <c r="C224" s="38">
        <v>43706.4375</v>
      </c>
      <c r="D224" s="39">
        <v>101.9637</v>
      </c>
      <c r="E224" s="39">
        <v>102.0329</v>
      </c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1" t="s">
        <v>17</v>
      </c>
      <c r="B225" s="37">
        <v>43706.520833000002</v>
      </c>
      <c r="C225" s="38">
        <v>43706.520833000002</v>
      </c>
      <c r="D225" s="39">
        <v>101.9637</v>
      </c>
      <c r="E225" s="39">
        <v>102.0329</v>
      </c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1" t="s">
        <v>17</v>
      </c>
      <c r="B226" s="37">
        <v>43706.604166999998</v>
      </c>
      <c r="C226" s="38">
        <v>43706.604166999998</v>
      </c>
      <c r="D226" s="39">
        <v>101.9637</v>
      </c>
      <c r="E226" s="39">
        <v>102.0329</v>
      </c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1" t="s">
        <v>17</v>
      </c>
      <c r="B227" s="37">
        <v>43706.6875</v>
      </c>
      <c r="C227" s="38">
        <v>43706.6875</v>
      </c>
      <c r="D227" s="39">
        <v>101.9637</v>
      </c>
      <c r="E227" s="39">
        <v>102.0329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1" t="s">
        <v>17</v>
      </c>
      <c r="B228" s="37">
        <v>43707.4375</v>
      </c>
      <c r="C228" s="38">
        <v>43707.4375</v>
      </c>
      <c r="D228" s="39"/>
      <c r="E228" s="39"/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1" t="s">
        <v>17</v>
      </c>
      <c r="B229" s="37">
        <v>43707.520833000002</v>
      </c>
      <c r="C229" s="38">
        <v>43707.520833000002</v>
      </c>
      <c r="D229" s="39"/>
      <c r="E229" s="39"/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1" t="s">
        <v>17</v>
      </c>
      <c r="B230" s="37">
        <v>43707.604166999998</v>
      </c>
      <c r="C230" s="38">
        <v>43707.604166999998</v>
      </c>
      <c r="D230" s="39"/>
      <c r="E230" s="39"/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1" t="s">
        <v>17</v>
      </c>
      <c r="B231" s="37">
        <v>43707.6875</v>
      </c>
      <c r="C231" s="38">
        <v>43707.6875</v>
      </c>
      <c r="D231" s="39"/>
      <c r="E231" s="39"/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1" t="s">
        <v>17</v>
      </c>
      <c r="B232" s="37">
        <v>43710.4375</v>
      </c>
      <c r="C232" s="38">
        <v>43710.4375</v>
      </c>
      <c r="D232" s="39">
        <v>101.97410000000001</v>
      </c>
      <c r="E232" s="39">
        <v>102.0389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1" t="s">
        <v>17</v>
      </c>
      <c r="B233" s="37">
        <v>43710.520833000002</v>
      </c>
      <c r="C233" s="38">
        <v>43710.520833000002</v>
      </c>
      <c r="D233" s="39">
        <v>101.97410000000001</v>
      </c>
      <c r="E233" s="39">
        <v>102.0389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1" t="s">
        <v>17</v>
      </c>
      <c r="B234" s="37">
        <v>43710.604166999998</v>
      </c>
      <c r="C234" s="38">
        <v>43710.604166999998</v>
      </c>
      <c r="D234" s="39">
        <v>101.97410000000001</v>
      </c>
      <c r="E234" s="39">
        <v>102.0389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1" t="s">
        <v>17</v>
      </c>
      <c r="B235" s="37">
        <v>43710.6875</v>
      </c>
      <c r="C235" s="38">
        <v>43710.6875</v>
      </c>
      <c r="D235" s="39">
        <v>101.97410000000001</v>
      </c>
      <c r="E235" s="39">
        <v>102.0389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1" t="s">
        <v>17</v>
      </c>
      <c r="B236" s="37">
        <v>43711.4375</v>
      </c>
      <c r="C236" s="38">
        <v>43711.4375</v>
      </c>
      <c r="D236" s="39">
        <v>101.9682</v>
      </c>
      <c r="E236" s="39">
        <v>102.03189999999999</v>
      </c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1" t="s">
        <v>17</v>
      </c>
      <c r="B237" s="37">
        <v>43711.520833000002</v>
      </c>
      <c r="C237" s="38">
        <v>43711.520833000002</v>
      </c>
      <c r="D237" s="39">
        <v>101.9682</v>
      </c>
      <c r="E237" s="39">
        <v>102.03189999999999</v>
      </c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1" t="s">
        <v>17</v>
      </c>
      <c r="B238" s="37">
        <v>43711.604166999998</v>
      </c>
      <c r="C238" s="38">
        <v>43711.604166999998</v>
      </c>
      <c r="D238" s="39">
        <v>101.9682</v>
      </c>
      <c r="E238" s="39">
        <v>102.03189999999999</v>
      </c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1" t="s">
        <v>17</v>
      </c>
      <c r="B239" s="37">
        <v>43711.6875</v>
      </c>
      <c r="C239" s="38">
        <v>43711.6875</v>
      </c>
      <c r="D239" s="39">
        <v>101.9682</v>
      </c>
      <c r="E239" s="39">
        <v>102.03189999999999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1" t="s">
        <v>17</v>
      </c>
      <c r="B240" s="37">
        <v>43712.4375</v>
      </c>
      <c r="C240" s="38">
        <v>43712.4375</v>
      </c>
      <c r="D240" s="39"/>
      <c r="E240" s="39"/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1" t="s">
        <v>17</v>
      </c>
      <c r="B241" s="37">
        <v>43712.520833000002</v>
      </c>
      <c r="C241" s="38">
        <v>43712.520833000002</v>
      </c>
      <c r="D241" s="39"/>
      <c r="E241" s="39"/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1" t="s">
        <v>17</v>
      </c>
      <c r="B242" s="37">
        <v>43712.604166999998</v>
      </c>
      <c r="C242" s="38">
        <v>43712.604166999998</v>
      </c>
      <c r="D242" s="39"/>
      <c r="E242" s="39"/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1" t="s">
        <v>17</v>
      </c>
      <c r="B243" s="37">
        <v>43712.6875</v>
      </c>
      <c r="C243" s="38">
        <v>43712.6875</v>
      </c>
      <c r="D243" s="39"/>
      <c r="E243" s="39"/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1" t="s">
        <v>17</v>
      </c>
      <c r="B244" s="37">
        <v>43713.4375</v>
      </c>
      <c r="C244" s="38">
        <v>43713.4375</v>
      </c>
      <c r="D244" s="39">
        <v>101.9693</v>
      </c>
      <c r="E244" s="39">
        <v>102.0307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1" t="s">
        <v>17</v>
      </c>
      <c r="B245" s="37">
        <v>43713.520833000002</v>
      </c>
      <c r="C245" s="38">
        <v>43713.520833000002</v>
      </c>
      <c r="D245" s="39">
        <v>101.9693</v>
      </c>
      <c r="E245" s="39">
        <v>102.0307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1" t="s">
        <v>17</v>
      </c>
      <c r="B246" s="37">
        <v>43713.604166999998</v>
      </c>
      <c r="C246" s="38">
        <v>43713.604166999998</v>
      </c>
      <c r="D246" s="39">
        <v>101.9693</v>
      </c>
      <c r="E246" s="39">
        <v>102.0307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1" t="s">
        <v>17</v>
      </c>
      <c r="B247" s="37">
        <v>43713.6875</v>
      </c>
      <c r="C247" s="38">
        <v>43713.6875</v>
      </c>
      <c r="D247" s="39">
        <v>101.9693</v>
      </c>
      <c r="E247" s="39">
        <v>102.0307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1" t="s">
        <v>17</v>
      </c>
      <c r="B248" s="37">
        <v>43714.4375</v>
      </c>
      <c r="C248" s="38">
        <v>43714.4375</v>
      </c>
      <c r="D248" s="39">
        <v>101.9683</v>
      </c>
      <c r="E248" s="39">
        <v>102.0287</v>
      </c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1" t="s">
        <v>17</v>
      </c>
      <c r="B249" s="37">
        <v>43714.520833000002</v>
      </c>
      <c r="C249" s="38">
        <v>43714.520833000002</v>
      </c>
      <c r="D249" s="39">
        <v>101.9683</v>
      </c>
      <c r="E249" s="39">
        <v>102.0287</v>
      </c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1" t="s">
        <v>17</v>
      </c>
      <c r="B250" s="37">
        <v>43714.604166999998</v>
      </c>
      <c r="C250" s="38">
        <v>43714.604166999998</v>
      </c>
      <c r="D250" s="39">
        <v>101.9683</v>
      </c>
      <c r="E250" s="39">
        <v>102.0287</v>
      </c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1" t="s">
        <v>17</v>
      </c>
      <c r="B251" s="37">
        <v>43714.6875</v>
      </c>
      <c r="C251" s="38">
        <v>43714.6875</v>
      </c>
      <c r="D251" s="39">
        <v>101.9683</v>
      </c>
      <c r="E251" s="39">
        <v>102.0287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1" t="s">
        <v>17</v>
      </c>
      <c r="B252" s="37">
        <v>43717.4375</v>
      </c>
      <c r="C252" s="38">
        <v>43717.4375</v>
      </c>
      <c r="D252" s="39"/>
      <c r="E252" s="39"/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1" t="s">
        <v>17</v>
      </c>
      <c r="B253" s="37">
        <v>43717.520833000002</v>
      </c>
      <c r="C253" s="38">
        <v>43717.520833000002</v>
      </c>
      <c r="D253" s="39"/>
      <c r="E253" s="39"/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1" t="s">
        <v>17</v>
      </c>
      <c r="B254" s="37">
        <v>43717.604166999998</v>
      </c>
      <c r="C254" s="38">
        <v>43717.604166999998</v>
      </c>
      <c r="D254" s="39"/>
      <c r="E254" s="39"/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1" t="s">
        <v>17</v>
      </c>
      <c r="B255" s="37">
        <v>43717.6875</v>
      </c>
      <c r="C255" s="38">
        <v>43717.6875</v>
      </c>
      <c r="D255" s="39"/>
      <c r="E255" s="39"/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1" t="s">
        <v>17</v>
      </c>
      <c r="B256" s="37">
        <v>43718.4375</v>
      </c>
      <c r="C256" s="38">
        <v>43718.4375</v>
      </c>
      <c r="D256" s="39">
        <v>101.97069999999999</v>
      </c>
      <c r="E256" s="39">
        <v>102.0266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1" t="s">
        <v>17</v>
      </c>
      <c r="B257" s="37">
        <v>43718.520833000002</v>
      </c>
      <c r="C257" s="38">
        <v>43718.520833000002</v>
      </c>
      <c r="D257" s="39">
        <v>101.97069999999999</v>
      </c>
      <c r="E257" s="39">
        <v>102.0266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1" t="s">
        <v>17</v>
      </c>
      <c r="B258" s="37">
        <v>43718.604166999998</v>
      </c>
      <c r="C258" s="38">
        <v>43718.604166999998</v>
      </c>
      <c r="D258" s="39">
        <v>101.97069999999999</v>
      </c>
      <c r="E258" s="39">
        <v>102.0266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1" t="s">
        <v>17</v>
      </c>
      <c r="B259" s="37">
        <v>43718.6875</v>
      </c>
      <c r="C259" s="38">
        <v>43718.6875</v>
      </c>
      <c r="D259" s="39">
        <v>101.97069999999999</v>
      </c>
      <c r="E259" s="39">
        <v>102.0266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1" t="s">
        <v>17</v>
      </c>
      <c r="B260" s="37">
        <v>43719.4375</v>
      </c>
      <c r="C260" s="38">
        <v>43719.4375</v>
      </c>
      <c r="D260" s="39">
        <v>101.9713</v>
      </c>
      <c r="E260" s="39">
        <v>102.026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1" t="s">
        <v>17</v>
      </c>
      <c r="B261" s="37">
        <v>43719.520833000002</v>
      </c>
      <c r="C261" s="38">
        <v>43719.520833000002</v>
      </c>
      <c r="D261" s="39">
        <v>101.9713</v>
      </c>
      <c r="E261" s="39">
        <v>102.026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1" t="s">
        <v>17</v>
      </c>
      <c r="B262" s="37">
        <v>43719.604166999998</v>
      </c>
      <c r="C262" s="38">
        <v>43719.604166999998</v>
      </c>
      <c r="D262" s="39">
        <v>101.9713</v>
      </c>
      <c r="E262" s="39">
        <v>102.026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1" t="s">
        <v>17</v>
      </c>
      <c r="B263" s="37">
        <v>43719.6875</v>
      </c>
      <c r="C263" s="38">
        <v>43719.6875</v>
      </c>
      <c r="D263" s="39">
        <v>101.9713</v>
      </c>
      <c r="E263" s="39">
        <v>102.026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1" t="s">
        <v>17</v>
      </c>
      <c r="B264" s="37">
        <v>43720.4375</v>
      </c>
      <c r="C264" s="38">
        <v>43720.4375</v>
      </c>
      <c r="D264" s="39">
        <v>101.97190000000001</v>
      </c>
      <c r="E264" s="39">
        <v>102.02549999999999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1" t="s">
        <v>17</v>
      </c>
      <c r="B265" s="37">
        <v>43720.520833000002</v>
      </c>
      <c r="C265" s="38">
        <v>43720.520833000002</v>
      </c>
      <c r="D265" s="39">
        <v>101.97190000000001</v>
      </c>
      <c r="E265" s="39">
        <v>102.02549999999999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1" t="s">
        <v>17</v>
      </c>
      <c r="B266" s="37">
        <v>43720.604166999998</v>
      </c>
      <c r="C266" s="38">
        <v>43720.604166999998</v>
      </c>
      <c r="D266" s="39">
        <v>101.97190000000001</v>
      </c>
      <c r="E266" s="39">
        <v>102.02549999999999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1" t="s">
        <v>17</v>
      </c>
      <c r="B267" s="37">
        <v>43720.6875</v>
      </c>
      <c r="C267" s="38">
        <v>43720.6875</v>
      </c>
      <c r="D267" s="39">
        <v>101.97190000000001</v>
      </c>
      <c r="E267" s="39">
        <v>102.02549999999999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1" t="s">
        <v>17</v>
      </c>
      <c r="B268" s="37">
        <v>43721.4375</v>
      </c>
      <c r="C268" s="38">
        <v>43721.4375</v>
      </c>
      <c r="D268" s="39">
        <v>101.97110000000001</v>
      </c>
      <c r="E268" s="39">
        <v>102.0236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1" t="s">
        <v>17</v>
      </c>
      <c r="B269" s="37">
        <v>43721.520833000002</v>
      </c>
      <c r="C269" s="38">
        <v>43721.520833000002</v>
      </c>
      <c r="D269" s="39">
        <v>101.97110000000001</v>
      </c>
      <c r="E269" s="39">
        <v>102.0236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1" t="s">
        <v>17</v>
      </c>
      <c r="B270" s="37">
        <v>43721.604166999998</v>
      </c>
      <c r="C270" s="38">
        <v>43721.604166999998</v>
      </c>
      <c r="D270" s="39">
        <v>101.97110000000001</v>
      </c>
      <c r="E270" s="39">
        <v>102.0236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1" t="s">
        <v>17</v>
      </c>
      <c r="B271" s="37">
        <v>43721.6875</v>
      </c>
      <c r="C271" s="38">
        <v>43721.6875</v>
      </c>
      <c r="D271" s="39">
        <v>101.97110000000001</v>
      </c>
      <c r="E271" s="39">
        <v>102.0236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1" t="s">
        <v>17</v>
      </c>
      <c r="B272" s="37">
        <v>43724.4375</v>
      </c>
      <c r="C272" s="38">
        <v>43724.4375</v>
      </c>
      <c r="D272" s="39">
        <v>101.973</v>
      </c>
      <c r="E272" s="39">
        <v>102.02209999999999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1" t="s">
        <v>17</v>
      </c>
      <c r="B273" s="37">
        <v>43724.520833000002</v>
      </c>
      <c r="C273" s="38">
        <v>43724.520833000002</v>
      </c>
      <c r="D273" s="39">
        <v>101.973</v>
      </c>
      <c r="E273" s="39">
        <v>102.02209999999999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1" t="s">
        <v>17</v>
      </c>
      <c r="B274" s="37">
        <v>43724.604166999998</v>
      </c>
      <c r="C274" s="38">
        <v>43724.604166999998</v>
      </c>
      <c r="D274" s="39">
        <v>101.973</v>
      </c>
      <c r="E274" s="39">
        <v>102.02209999999999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1" t="s">
        <v>17</v>
      </c>
      <c r="B275" s="37">
        <v>43724.6875</v>
      </c>
      <c r="C275" s="38">
        <v>43724.6875</v>
      </c>
      <c r="D275" s="39">
        <v>101.973</v>
      </c>
      <c r="E275" s="39">
        <v>102.02209999999999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1" t="s">
        <v>17</v>
      </c>
      <c r="B276" s="37">
        <v>43725.4375</v>
      </c>
      <c r="C276" s="38">
        <v>43725.4375</v>
      </c>
      <c r="D276" s="39">
        <v>101.97839999999999</v>
      </c>
      <c r="E276" s="39">
        <v>102.0264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1" t="s">
        <v>17</v>
      </c>
      <c r="B277" s="37">
        <v>43725.520833000002</v>
      </c>
      <c r="C277" s="38">
        <v>43725.520833000002</v>
      </c>
      <c r="D277" s="39">
        <v>101.97839999999999</v>
      </c>
      <c r="E277" s="39">
        <v>102.0264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1" t="s">
        <v>17</v>
      </c>
      <c r="B278" s="37">
        <v>43725.604166999998</v>
      </c>
      <c r="C278" s="38">
        <v>43725.604166999998</v>
      </c>
      <c r="D278" s="39">
        <v>101.97839999999999</v>
      </c>
      <c r="E278" s="39">
        <v>102.0264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1" t="s">
        <v>17</v>
      </c>
      <c r="B279" s="37">
        <v>43725.6875</v>
      </c>
      <c r="C279" s="38">
        <v>43725.6875</v>
      </c>
      <c r="D279" s="39">
        <v>101.97839999999999</v>
      </c>
      <c r="E279" s="39">
        <v>102.0264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1" t="s">
        <v>17</v>
      </c>
      <c r="B280" s="37">
        <v>43726.4375</v>
      </c>
      <c r="C280" s="38">
        <v>43726.4375</v>
      </c>
      <c r="D280" s="39">
        <v>101.9789</v>
      </c>
      <c r="E280" s="39">
        <v>102.0258</v>
      </c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1" t="s">
        <v>17</v>
      </c>
      <c r="B281" s="37">
        <v>43726.520833000002</v>
      </c>
      <c r="C281" s="38">
        <v>43726.520833000002</v>
      </c>
      <c r="D281" s="39">
        <v>101.9789</v>
      </c>
      <c r="E281" s="39">
        <v>102.0258</v>
      </c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1" t="s">
        <v>17</v>
      </c>
      <c r="B282" s="37">
        <v>43726.604166999998</v>
      </c>
      <c r="C282" s="38">
        <v>43726.604166999998</v>
      </c>
      <c r="D282" s="39">
        <v>101.9789</v>
      </c>
      <c r="E282" s="39">
        <v>102.0258</v>
      </c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1" t="s">
        <v>17</v>
      </c>
      <c r="B283" s="37">
        <v>43726.6875</v>
      </c>
      <c r="C283" s="38">
        <v>43726.6875</v>
      </c>
      <c r="D283" s="39">
        <v>101.9789</v>
      </c>
      <c r="E283" s="39">
        <v>102.0258</v>
      </c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1" t="s">
        <v>17</v>
      </c>
      <c r="B284" s="37">
        <v>43727.4375</v>
      </c>
      <c r="C284" s="38">
        <v>43727.4375</v>
      </c>
      <c r="D284" s="39"/>
      <c r="E284" s="39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1" t="s">
        <v>17</v>
      </c>
      <c r="B285" s="37">
        <v>43727.520833000002</v>
      </c>
      <c r="C285" s="38">
        <v>43727.520833000002</v>
      </c>
      <c r="D285" s="39"/>
      <c r="E285" s="39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1" t="s">
        <v>17</v>
      </c>
      <c r="B286" s="37">
        <v>43727.604166999998</v>
      </c>
      <c r="C286" s="38">
        <v>43727.604166999998</v>
      </c>
      <c r="D286" s="39"/>
      <c r="E286" s="39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1" t="s">
        <v>17</v>
      </c>
      <c r="B287" s="37">
        <v>43727.6875</v>
      </c>
      <c r="C287" s="38">
        <v>43727.6875</v>
      </c>
      <c r="D287" s="39"/>
      <c r="E287" s="39"/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1" t="s">
        <v>17</v>
      </c>
      <c r="B288" s="37">
        <v>43728.4375</v>
      </c>
      <c r="C288" s="38">
        <v>43728.4375</v>
      </c>
      <c r="D288" s="39"/>
      <c r="E288" s="39"/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1" t="s">
        <v>17</v>
      </c>
      <c r="B289" s="37">
        <v>43728.520833000002</v>
      </c>
      <c r="C289" s="38">
        <v>43728.520833000002</v>
      </c>
      <c r="D289" s="39"/>
      <c r="E289" s="39"/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1" t="s">
        <v>17</v>
      </c>
      <c r="B290" s="37">
        <v>43728.604166999998</v>
      </c>
      <c r="C290" s="38">
        <v>43728.604166999998</v>
      </c>
      <c r="D290" s="39"/>
      <c r="E290" s="39"/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1" t="s">
        <v>17</v>
      </c>
      <c r="B291" s="37">
        <v>43728.6875</v>
      </c>
      <c r="C291" s="38">
        <v>43728.6875</v>
      </c>
      <c r="D291" s="39"/>
      <c r="E291" s="39"/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1" t="s">
        <v>17</v>
      </c>
      <c r="B292" s="37">
        <v>43731.4375</v>
      </c>
      <c r="C292" s="38">
        <v>43731.4375</v>
      </c>
      <c r="D292" s="39">
        <v>101.98139999999999</v>
      </c>
      <c r="E292" s="39">
        <v>102.0228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1" t="s">
        <v>17</v>
      </c>
      <c r="B293" s="37">
        <v>43731.520833000002</v>
      </c>
      <c r="C293" s="38">
        <v>43731.520833000002</v>
      </c>
      <c r="D293" s="39">
        <v>101.98139999999999</v>
      </c>
      <c r="E293" s="39">
        <v>102.0228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1" t="s">
        <v>17</v>
      </c>
      <c r="B294" s="37">
        <v>43731.604166999998</v>
      </c>
      <c r="C294" s="38">
        <v>43731.604166999998</v>
      </c>
      <c r="D294" s="39">
        <v>101.98139999999999</v>
      </c>
      <c r="E294" s="39">
        <v>102.0228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1" t="s">
        <v>17</v>
      </c>
      <c r="B295" s="37">
        <v>43731.6875</v>
      </c>
      <c r="C295" s="38">
        <v>43731.6875</v>
      </c>
      <c r="D295" s="39">
        <v>101.98139999999999</v>
      </c>
      <c r="E295" s="39">
        <v>102.0228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1" t="s">
        <v>17</v>
      </c>
      <c r="B296" s="37">
        <v>43732.4375</v>
      </c>
      <c r="C296" s="38">
        <v>43732.4375</v>
      </c>
      <c r="D296" s="39">
        <v>101.98090000000001</v>
      </c>
      <c r="E296" s="39">
        <v>102.0211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1" t="s">
        <v>17</v>
      </c>
      <c r="B297" s="37">
        <v>43732.520833000002</v>
      </c>
      <c r="C297" s="38">
        <v>43732.520833000002</v>
      </c>
      <c r="D297" s="39">
        <v>101.98090000000001</v>
      </c>
      <c r="E297" s="39">
        <v>102.0211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1" t="s">
        <v>17</v>
      </c>
      <c r="B298" s="37">
        <v>43732.604166999998</v>
      </c>
      <c r="C298" s="38">
        <v>43732.604166999998</v>
      </c>
      <c r="D298" s="39">
        <v>101.98090000000001</v>
      </c>
      <c r="E298" s="39">
        <v>102.0211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1" t="s">
        <v>17</v>
      </c>
      <c r="B299" s="37">
        <v>43732.6875</v>
      </c>
      <c r="C299" s="38">
        <v>43732.6875</v>
      </c>
      <c r="D299" s="39">
        <v>101.98090000000001</v>
      </c>
      <c r="E299" s="39">
        <v>102.0211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1" t="s">
        <v>17</v>
      </c>
      <c r="B300" s="37">
        <v>43733.4375</v>
      </c>
      <c r="C300" s="38">
        <v>43733.4375</v>
      </c>
      <c r="D300" s="39">
        <v>101.98139999999999</v>
      </c>
      <c r="E300" s="39">
        <v>102.0205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1" t="s">
        <v>17</v>
      </c>
      <c r="B301" s="37">
        <v>43733.520833000002</v>
      </c>
      <c r="C301" s="38">
        <v>43733.520833000002</v>
      </c>
      <c r="D301" s="39">
        <v>101.98139999999999</v>
      </c>
      <c r="E301" s="39">
        <v>102.0205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1" t="s">
        <v>17</v>
      </c>
      <c r="B302" s="37">
        <v>43733.604166999998</v>
      </c>
      <c r="C302" s="38">
        <v>43733.604166999998</v>
      </c>
      <c r="D302" s="39">
        <v>101.98139999999999</v>
      </c>
      <c r="E302" s="39">
        <v>102.0205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1" t="s">
        <v>17</v>
      </c>
      <c r="B303" s="37">
        <v>43733.6875</v>
      </c>
      <c r="C303" s="38">
        <v>43733.6875</v>
      </c>
      <c r="D303" s="39">
        <v>101.98139999999999</v>
      </c>
      <c r="E303" s="39">
        <v>102.0205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1" t="s">
        <v>17</v>
      </c>
      <c r="B304" s="37">
        <v>43734.4375</v>
      </c>
      <c r="C304" s="38">
        <v>43734.4375</v>
      </c>
      <c r="D304" s="39">
        <v>101.982</v>
      </c>
      <c r="E304" s="39">
        <v>102.02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1" t="s">
        <v>17</v>
      </c>
      <c r="B305" s="37">
        <v>43734.520833000002</v>
      </c>
      <c r="C305" s="38">
        <v>43734.520833000002</v>
      </c>
      <c r="D305" s="39">
        <v>101.982</v>
      </c>
      <c r="E305" s="39">
        <v>102.02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1" t="s">
        <v>17</v>
      </c>
      <c r="B306" s="37">
        <v>43734.604166999998</v>
      </c>
      <c r="C306" s="38">
        <v>43734.604166999998</v>
      </c>
      <c r="D306" s="39">
        <v>101.982</v>
      </c>
      <c r="E306" s="39">
        <v>102.02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41" t="s">
        <v>17</v>
      </c>
      <c r="B307" s="37">
        <v>43734.6875</v>
      </c>
      <c r="C307" s="38">
        <v>43734.6875</v>
      </c>
      <c r="D307" s="39">
        <v>101.982</v>
      </c>
      <c r="E307" s="39">
        <v>102.02</v>
      </c>
      <c r="F307" s="32" t="s">
        <v>100</v>
      </c>
      <c r="G307" s="32" t="s">
        <v>100</v>
      </c>
      <c r="H307" s="32" t="s">
        <v>101</v>
      </c>
    </row>
    <row r="308" spans="1:8" ht="45" x14ac:dyDescent="0.2">
      <c r="A308" s="41" t="s">
        <v>17</v>
      </c>
      <c r="B308" s="37">
        <v>43735.4375</v>
      </c>
      <c r="C308" s="38">
        <v>43735.4375</v>
      </c>
      <c r="D308" s="39">
        <v>101.9825</v>
      </c>
      <c r="E308" s="39">
        <v>102.0194</v>
      </c>
      <c r="F308" s="32" t="s">
        <v>100</v>
      </c>
      <c r="G308" s="32" t="s">
        <v>100</v>
      </c>
      <c r="H308" s="32" t="s">
        <v>101</v>
      </c>
    </row>
    <row r="309" spans="1:8" ht="45" x14ac:dyDescent="0.2">
      <c r="A309" s="41" t="s">
        <v>17</v>
      </c>
      <c r="B309" s="37">
        <v>43735.520833000002</v>
      </c>
      <c r="C309" s="38">
        <v>43735.520833000002</v>
      </c>
      <c r="D309" s="39">
        <v>101.9825</v>
      </c>
      <c r="E309" s="39">
        <v>102.0194</v>
      </c>
      <c r="F309" s="32" t="s">
        <v>100</v>
      </c>
      <c r="G309" s="32" t="s">
        <v>100</v>
      </c>
      <c r="H309" s="32" t="s">
        <v>101</v>
      </c>
    </row>
    <row r="310" spans="1:8" ht="45" x14ac:dyDescent="0.2">
      <c r="A310" s="41" t="s">
        <v>17</v>
      </c>
      <c r="B310" s="37">
        <v>43735.604166999998</v>
      </c>
      <c r="C310" s="38">
        <v>43735.604166999998</v>
      </c>
      <c r="D310" s="39">
        <v>101.9825</v>
      </c>
      <c r="E310" s="39">
        <v>102.0194</v>
      </c>
      <c r="F310" s="32" t="s">
        <v>100</v>
      </c>
      <c r="G310" s="32" t="s">
        <v>100</v>
      </c>
      <c r="H310" s="32" t="s">
        <v>101</v>
      </c>
    </row>
    <row r="311" spans="1:8" ht="45" x14ac:dyDescent="0.2">
      <c r="A311" s="41" t="s">
        <v>17</v>
      </c>
      <c r="B311" s="37">
        <v>43735.6875</v>
      </c>
      <c r="C311" s="38">
        <v>43735.6875</v>
      </c>
      <c r="D311" s="39">
        <v>101.9825</v>
      </c>
      <c r="E311" s="39">
        <v>102.0194</v>
      </c>
      <c r="F311" s="32" t="s">
        <v>100</v>
      </c>
      <c r="G311" s="32" t="s">
        <v>100</v>
      </c>
      <c r="H311" s="32" t="s">
        <v>101</v>
      </c>
    </row>
    <row r="312" spans="1:8" ht="15" x14ac:dyDescent="0.2">
      <c r="F312" s="32"/>
      <c r="G312" s="32"/>
      <c r="H312" s="32"/>
    </row>
  </sheetData>
  <sheetProtection algorithmName="SHA-512" hashValue="BCX7wJskL0K/+/2RIsu9Qg0p31h73i8od01rFENPGrRyFAL2nHx4qdvzjoBigubfu+fzq8HZnvifUQPq+W2Ajw==" saltValue="1IL1wlxHEZZ+6VDIX37RMg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40:C42"/>
  </mergeCells>
  <hyperlinks>
    <hyperlink ref="C40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L306"/>
  <sheetViews>
    <sheetView workbookViewId="0"/>
  </sheetViews>
  <sheetFormatPr defaultRowHeight="12" x14ac:dyDescent="0.2"/>
  <cols>
    <col min="1" max="1" width="50.1640625" customWidth="1"/>
    <col min="2" max="2" width="36" bestFit="1" customWidth="1"/>
    <col min="3" max="3" width="29.33203125" customWidth="1"/>
    <col min="4" max="4" width="18.33203125" customWidth="1"/>
    <col min="5" max="5" width="14.83203125" customWidth="1"/>
    <col min="6" max="6" width="13.33203125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2</v>
      </c>
    </row>
    <row r="14" spans="1:4" ht="15" x14ac:dyDescent="0.2">
      <c r="A14" s="13" t="s">
        <v>52</v>
      </c>
      <c r="B14" s="33" t="s">
        <v>3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20" t="s">
        <v>109</v>
      </c>
      <c r="F23" s="20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79" t="s">
        <v>67</v>
      </c>
      <c r="L23" s="80"/>
    </row>
    <row r="24" spans="1:12" ht="15" x14ac:dyDescent="0.25">
      <c r="A24" s="40" t="s">
        <v>105</v>
      </c>
      <c r="B24" s="34"/>
      <c r="C24" s="34"/>
      <c r="D24" s="2"/>
      <c r="E24" s="2"/>
      <c r="F24" s="2"/>
      <c r="G24" s="2"/>
      <c r="H24" s="2"/>
      <c r="I24" s="2"/>
      <c r="J24" s="22"/>
      <c r="K24" s="2"/>
      <c r="L24" s="2"/>
    </row>
    <row r="25" spans="1:12" ht="15" x14ac:dyDescent="0.25">
      <c r="A25" s="2"/>
      <c r="B25" s="6"/>
      <c r="C25" s="19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12" t="s">
        <v>69</v>
      </c>
      <c r="B26" s="12"/>
      <c r="C26" s="12"/>
      <c r="D26" s="2"/>
      <c r="E26" s="2"/>
      <c r="F26" s="2"/>
      <c r="G26" s="2"/>
      <c r="H26" s="2"/>
      <c r="I26" s="2"/>
      <c r="J26" s="2"/>
      <c r="K26" s="2"/>
      <c r="L26" s="2"/>
    </row>
    <row r="27" spans="1:12" ht="60" x14ac:dyDescent="0.25">
      <c r="A27" s="13" t="s">
        <v>70</v>
      </c>
      <c r="B27" s="24"/>
      <c r="C27" s="14" t="s">
        <v>71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72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73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74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15" x14ac:dyDescent="0.25"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12" t="s">
        <v>75</v>
      </c>
      <c r="B33" s="12"/>
      <c r="C33" s="12"/>
      <c r="D33" s="2"/>
      <c r="E33" s="2"/>
      <c r="F33" s="2"/>
      <c r="G33" s="2"/>
      <c r="H33" s="2"/>
      <c r="I33" s="2"/>
      <c r="J33" s="2"/>
      <c r="K33" s="2"/>
      <c r="L33" s="2"/>
    </row>
    <row r="34" spans="1:12" ht="135" x14ac:dyDescent="0.25">
      <c r="A34" s="13" t="s">
        <v>76</v>
      </c>
      <c r="B34" s="25"/>
      <c r="C34" s="14" t="s">
        <v>77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30" customHeight="1" x14ac:dyDescent="0.25">
      <c r="A35" s="14" t="s">
        <v>78</v>
      </c>
      <c r="B35" s="25"/>
      <c r="C35" s="81" t="s">
        <v>79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x14ac:dyDescent="0.25">
      <c r="A36" s="14" t="s">
        <v>80</v>
      </c>
      <c r="B36" s="25"/>
      <c r="C36" s="82"/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81</v>
      </c>
      <c r="B37" s="25"/>
      <c r="C37" s="83"/>
      <c r="D37" s="2"/>
      <c r="E37" s="2"/>
      <c r="F37" s="2"/>
      <c r="G37" s="2"/>
      <c r="H37" s="2"/>
      <c r="I37" s="2"/>
      <c r="J37" s="2"/>
      <c r="K37" s="2"/>
      <c r="L37" s="2"/>
    </row>
    <row r="38" spans="1:12" ht="15" x14ac:dyDescent="0.25">
      <c r="A38" s="2"/>
      <c r="B38" s="6"/>
      <c r="C38" s="19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x14ac:dyDescent="0.25">
      <c r="A39" s="11" t="s">
        <v>82</v>
      </c>
      <c r="B39" s="27"/>
      <c r="D39" s="2"/>
      <c r="E39" s="2"/>
      <c r="F39" s="2"/>
      <c r="G39" s="2"/>
      <c r="H39" s="2"/>
      <c r="I39" s="2"/>
      <c r="J39" s="2"/>
      <c r="K39" s="2"/>
      <c r="L39" s="2"/>
    </row>
    <row r="40" spans="1:12" ht="30" x14ac:dyDescent="0.25">
      <c r="A40" s="14" t="s">
        <v>83</v>
      </c>
      <c r="B40" s="26"/>
      <c r="C40" s="14" t="s">
        <v>84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60" x14ac:dyDescent="0.25">
      <c r="A41" s="14" t="s">
        <v>85</v>
      </c>
      <c r="B41" s="26"/>
      <c r="C41" s="14" t="s">
        <v>71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86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30" x14ac:dyDescent="0.25">
      <c r="A43" s="14" t="s">
        <v>87</v>
      </c>
      <c r="B43" s="26"/>
      <c r="C43" s="14" t="s">
        <v>88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89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4" t="s">
        <v>90</v>
      </c>
      <c r="B45" s="26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91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15" x14ac:dyDescent="0.25">
      <c r="A47" s="14" t="s">
        <v>92</v>
      </c>
      <c r="B47" s="26"/>
      <c r="C47" s="14"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2"/>
      <c r="B48" s="6"/>
      <c r="C48" s="19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11" t="s">
        <v>93</v>
      </c>
      <c r="C49" s="23"/>
      <c r="I49" s="2"/>
      <c r="J49" s="2"/>
      <c r="K49" s="2"/>
      <c r="L49" s="2"/>
    </row>
    <row r="50" spans="1:12" ht="45" x14ac:dyDescent="0.25">
      <c r="A50" s="30" t="s">
        <v>59</v>
      </c>
      <c r="B50" s="29" t="s">
        <v>60</v>
      </c>
      <c r="C50" s="29" t="s">
        <v>94</v>
      </c>
      <c r="D50" s="28" t="s">
        <v>98</v>
      </c>
      <c r="E50" s="28" t="s">
        <v>95</v>
      </c>
      <c r="F50" s="28" t="s">
        <v>96</v>
      </c>
      <c r="G50" s="21" t="s">
        <v>99</v>
      </c>
      <c r="H50" s="28" t="s">
        <v>97</v>
      </c>
      <c r="I50" s="2"/>
      <c r="J50" s="2"/>
      <c r="K50" s="2"/>
      <c r="L50" s="2"/>
    </row>
    <row r="51" spans="1:12" ht="45" x14ac:dyDescent="0.25">
      <c r="A51" s="45" t="s">
        <v>3</v>
      </c>
      <c r="B51" s="60">
        <v>43647.4375</v>
      </c>
      <c r="C51" s="61">
        <v>43647.4375</v>
      </c>
      <c r="D51" s="62">
        <v>123.1348</v>
      </c>
      <c r="E51" s="62">
        <v>124.8171</v>
      </c>
      <c r="F51" s="31" t="s">
        <v>100</v>
      </c>
      <c r="G51" s="31" t="s">
        <v>100</v>
      </c>
      <c r="H51" s="31" t="s">
        <v>101</v>
      </c>
      <c r="I51" s="2"/>
      <c r="J51" s="2"/>
      <c r="K51" s="2"/>
      <c r="L51" s="2"/>
    </row>
    <row r="52" spans="1:12" ht="45" x14ac:dyDescent="0.25">
      <c r="A52" s="45" t="s">
        <v>3</v>
      </c>
      <c r="B52" s="60">
        <v>43647.520833000002</v>
      </c>
      <c r="C52" s="61">
        <v>43647.520833000002</v>
      </c>
      <c r="D52" s="62">
        <v>123.1348</v>
      </c>
      <c r="E52" s="62">
        <v>124.8171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45" t="s">
        <v>3</v>
      </c>
      <c r="B53" s="60">
        <v>43647.604166999998</v>
      </c>
      <c r="C53" s="61">
        <v>43647.604166999998</v>
      </c>
      <c r="D53" s="62">
        <v>123.1348</v>
      </c>
      <c r="E53" s="62">
        <v>124.8171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45" t="s">
        <v>3</v>
      </c>
      <c r="B54" s="60">
        <v>43647.6875</v>
      </c>
      <c r="C54" s="61">
        <v>43647.6875</v>
      </c>
      <c r="D54" s="62">
        <v>123.1348</v>
      </c>
      <c r="E54" s="62">
        <v>124.8171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3</v>
      </c>
      <c r="B55" s="60">
        <v>43648.4375</v>
      </c>
      <c r="C55" s="61">
        <v>43648.4375</v>
      </c>
      <c r="D55" s="62">
        <v>123.3301</v>
      </c>
      <c r="E55" s="62">
        <v>125.0147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3</v>
      </c>
      <c r="B56" s="60">
        <v>43648.520833000002</v>
      </c>
      <c r="C56" s="61">
        <v>43648.520833000002</v>
      </c>
      <c r="D56" s="62">
        <v>123.3301</v>
      </c>
      <c r="E56" s="62">
        <v>125.0147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3</v>
      </c>
      <c r="B57" s="60">
        <v>43648.604166999998</v>
      </c>
      <c r="C57" s="61">
        <v>43648.604166999998</v>
      </c>
      <c r="D57" s="62">
        <v>123.3301</v>
      </c>
      <c r="E57" s="62">
        <v>125.0147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3</v>
      </c>
      <c r="B58" s="60">
        <v>43648.6875</v>
      </c>
      <c r="C58" s="61">
        <v>43648.6875</v>
      </c>
      <c r="D58" s="62">
        <v>123.3301</v>
      </c>
      <c r="E58" s="62">
        <v>125.0147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3</v>
      </c>
      <c r="B59" s="60">
        <v>43649.4375</v>
      </c>
      <c r="C59" s="61">
        <v>43649.4375</v>
      </c>
      <c r="D59" s="62">
        <v>123.5732</v>
      </c>
      <c r="E59" s="62">
        <v>125.2611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3</v>
      </c>
      <c r="B60" s="60">
        <v>43649.520833000002</v>
      </c>
      <c r="C60" s="61">
        <v>43649.520833000002</v>
      </c>
      <c r="D60" s="62">
        <v>123.5732</v>
      </c>
      <c r="E60" s="62">
        <v>125.2611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3</v>
      </c>
      <c r="B61" s="60">
        <v>43649.604166999998</v>
      </c>
      <c r="C61" s="61">
        <v>43649.604166999998</v>
      </c>
      <c r="D61" s="62">
        <v>123.5732</v>
      </c>
      <c r="E61" s="62">
        <v>125.2611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3</v>
      </c>
      <c r="B62" s="60">
        <v>43649.6875</v>
      </c>
      <c r="C62" s="61">
        <v>43649.6875</v>
      </c>
      <c r="D62" s="62">
        <v>123.5732</v>
      </c>
      <c r="E62" s="62">
        <v>125.2611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3</v>
      </c>
      <c r="B63" s="60">
        <v>43650.4375</v>
      </c>
      <c r="C63" s="61">
        <v>43650.4375</v>
      </c>
      <c r="D63" s="62">
        <v>124.00839999999999</v>
      </c>
      <c r="E63" s="62">
        <v>125.703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3</v>
      </c>
      <c r="B64" s="60">
        <v>43650.520833000002</v>
      </c>
      <c r="C64" s="61">
        <v>43650.520833000002</v>
      </c>
      <c r="D64" s="62">
        <v>124.00839999999999</v>
      </c>
      <c r="E64" s="62">
        <v>125.703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3</v>
      </c>
      <c r="B65" s="60">
        <v>43650.604166999998</v>
      </c>
      <c r="C65" s="61">
        <v>43650.604166999998</v>
      </c>
      <c r="D65" s="62">
        <v>124.00839999999999</v>
      </c>
      <c r="E65" s="62">
        <v>125.703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3</v>
      </c>
      <c r="B66" s="60">
        <v>43650.6875</v>
      </c>
      <c r="C66" s="61">
        <v>43650.6875</v>
      </c>
      <c r="D66" s="62">
        <v>124.00839999999999</v>
      </c>
      <c r="E66" s="62">
        <v>125.703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3</v>
      </c>
      <c r="B67" s="60">
        <v>43651.4375</v>
      </c>
      <c r="C67" s="61">
        <v>43651.4375</v>
      </c>
      <c r="D67" s="62">
        <v>124.15649999999999</v>
      </c>
      <c r="E67" s="62">
        <v>125.8526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3</v>
      </c>
      <c r="B68" s="60">
        <v>43651.520833000002</v>
      </c>
      <c r="C68" s="61">
        <v>43651.520833000002</v>
      </c>
      <c r="D68" s="62">
        <v>124.15649999999999</v>
      </c>
      <c r="E68" s="62">
        <v>125.8526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3</v>
      </c>
      <c r="B69" s="60">
        <v>43651.604166999998</v>
      </c>
      <c r="C69" s="61">
        <v>43651.604166999998</v>
      </c>
      <c r="D69" s="62">
        <v>124.15649999999999</v>
      </c>
      <c r="E69" s="62">
        <v>125.8526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3</v>
      </c>
      <c r="B70" s="60">
        <v>43651.6875</v>
      </c>
      <c r="C70" s="61">
        <v>43651.6875</v>
      </c>
      <c r="D70" s="62">
        <v>124.15649999999999</v>
      </c>
      <c r="E70" s="62">
        <v>125.8526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3</v>
      </c>
      <c r="B71" s="60">
        <v>43654.4375</v>
      </c>
      <c r="C71" s="61">
        <v>43654.4375</v>
      </c>
      <c r="D71" s="62">
        <v>124.16840000000001</v>
      </c>
      <c r="E71" s="62">
        <v>125.86109999999999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3</v>
      </c>
      <c r="B72" s="60">
        <v>43654.520833000002</v>
      </c>
      <c r="C72" s="61">
        <v>43654.520833000002</v>
      </c>
      <c r="D72" s="62">
        <v>124.16840000000001</v>
      </c>
      <c r="E72" s="62">
        <v>125.86109999999999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3</v>
      </c>
      <c r="B73" s="60">
        <v>43654.604166999998</v>
      </c>
      <c r="C73" s="61">
        <v>43654.604166999998</v>
      </c>
      <c r="D73" s="62">
        <v>124.16840000000001</v>
      </c>
      <c r="E73" s="62">
        <v>125.86109999999999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3</v>
      </c>
      <c r="B74" s="60">
        <v>43654.6875</v>
      </c>
      <c r="C74" s="61">
        <v>43654.6875</v>
      </c>
      <c r="D74" s="62">
        <v>124.16840000000001</v>
      </c>
      <c r="E74" s="62">
        <v>125.86109999999999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3</v>
      </c>
      <c r="B75" s="60">
        <v>43655.4375</v>
      </c>
      <c r="C75" s="61">
        <v>43655.4375</v>
      </c>
      <c r="D75" s="62"/>
      <c r="E75" s="62"/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3</v>
      </c>
      <c r="B76" s="60">
        <v>43655.520833000002</v>
      </c>
      <c r="C76" s="61">
        <v>43655.520833000002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3</v>
      </c>
      <c r="B77" s="60">
        <v>43655.604166999998</v>
      </c>
      <c r="C77" s="61">
        <v>43655.604166999998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3</v>
      </c>
      <c r="B78" s="60">
        <v>43655.6875</v>
      </c>
      <c r="C78" s="61">
        <v>43655.6875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3</v>
      </c>
      <c r="B79" s="60">
        <v>43656.4375</v>
      </c>
      <c r="C79" s="61">
        <v>43656.4375</v>
      </c>
      <c r="D79" s="62">
        <v>123.79430000000001</v>
      </c>
      <c r="E79" s="62">
        <v>125.4777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3</v>
      </c>
      <c r="B80" s="60">
        <v>43656.520833000002</v>
      </c>
      <c r="C80" s="61">
        <v>43656.520833000002</v>
      </c>
      <c r="D80" s="62">
        <v>123.79430000000001</v>
      </c>
      <c r="E80" s="62">
        <v>125.4777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3</v>
      </c>
      <c r="B81" s="60">
        <v>43656.604166999998</v>
      </c>
      <c r="C81" s="61">
        <v>43656.604166999998</v>
      </c>
      <c r="D81" s="62">
        <v>123.79430000000001</v>
      </c>
      <c r="E81" s="62">
        <v>125.4777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3</v>
      </c>
      <c r="B82" s="60">
        <v>43656.6875</v>
      </c>
      <c r="C82" s="61">
        <v>43656.6875</v>
      </c>
      <c r="D82" s="62">
        <v>123.79430000000001</v>
      </c>
      <c r="E82" s="62">
        <v>125.4777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3</v>
      </c>
      <c r="B83" s="60">
        <v>43657.4375</v>
      </c>
      <c r="C83" s="61">
        <v>43657.4375</v>
      </c>
      <c r="D83" s="62"/>
      <c r="E83" s="62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3</v>
      </c>
      <c r="B84" s="60">
        <v>43657.520833000002</v>
      </c>
      <c r="C84" s="61">
        <v>43657.520833000002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3</v>
      </c>
      <c r="B85" s="60">
        <v>43657.604166999998</v>
      </c>
      <c r="C85" s="61">
        <v>43657.604166999998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3</v>
      </c>
      <c r="B86" s="60">
        <v>43657.6875</v>
      </c>
      <c r="C86" s="61">
        <v>43657.6875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3</v>
      </c>
      <c r="B87" s="60">
        <v>43658.4375</v>
      </c>
      <c r="C87" s="61">
        <v>43658.4375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3</v>
      </c>
      <c r="B88" s="60">
        <v>43658.520833000002</v>
      </c>
      <c r="C88" s="61">
        <v>43658.520833000002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3</v>
      </c>
      <c r="B89" s="60">
        <v>43658.604166999998</v>
      </c>
      <c r="C89" s="61">
        <v>43658.604166999998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3</v>
      </c>
      <c r="B90" s="60">
        <v>43658.6875</v>
      </c>
      <c r="C90" s="61">
        <v>43658.6875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3</v>
      </c>
      <c r="B91" s="60">
        <v>43661.4375</v>
      </c>
      <c r="C91" s="61">
        <v>43661.4375</v>
      </c>
      <c r="D91" s="62">
        <v>123.7206</v>
      </c>
      <c r="E91" s="62">
        <v>125.39660000000001</v>
      </c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3</v>
      </c>
      <c r="B92" s="60">
        <v>43661.520833000002</v>
      </c>
      <c r="C92" s="61">
        <v>43661.520833000002</v>
      </c>
      <c r="D92" s="62">
        <v>123.7206</v>
      </c>
      <c r="E92" s="62">
        <v>125.39660000000001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3</v>
      </c>
      <c r="B93" s="60">
        <v>43661.604166999998</v>
      </c>
      <c r="C93" s="61">
        <v>43661.604166999998</v>
      </c>
      <c r="D93" s="62">
        <v>123.7206</v>
      </c>
      <c r="E93" s="62">
        <v>125.39660000000001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3</v>
      </c>
      <c r="B94" s="60">
        <v>43661.6875</v>
      </c>
      <c r="C94" s="61">
        <v>43661.6875</v>
      </c>
      <c r="D94" s="62">
        <v>123.7206</v>
      </c>
      <c r="E94" s="62">
        <v>125.39660000000001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3</v>
      </c>
      <c r="B95" s="60">
        <v>43662.4375</v>
      </c>
      <c r="C95" s="61">
        <v>43662.4375</v>
      </c>
      <c r="D95" s="62">
        <v>123.72490000000001</v>
      </c>
      <c r="E95" s="62">
        <v>125.3998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3</v>
      </c>
      <c r="B96" s="60">
        <v>43662.520833000002</v>
      </c>
      <c r="C96" s="61">
        <v>43662.520833000002</v>
      </c>
      <c r="D96" s="62">
        <v>123.72490000000001</v>
      </c>
      <c r="E96" s="62">
        <v>125.3998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3</v>
      </c>
      <c r="B97" s="60">
        <v>43662.604166999998</v>
      </c>
      <c r="C97" s="61">
        <v>43662.604166999998</v>
      </c>
      <c r="D97" s="62">
        <v>123.72490000000001</v>
      </c>
      <c r="E97" s="62">
        <v>125.3998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3</v>
      </c>
      <c r="B98" s="60">
        <v>43662.6875</v>
      </c>
      <c r="C98" s="61">
        <v>43662.6875</v>
      </c>
      <c r="D98" s="62">
        <v>123.72490000000001</v>
      </c>
      <c r="E98" s="62">
        <v>125.3998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3</v>
      </c>
      <c r="B99" s="60">
        <v>43663.4375</v>
      </c>
      <c r="C99" s="61">
        <v>43663.4375</v>
      </c>
      <c r="D99" s="62">
        <v>123.7766</v>
      </c>
      <c r="E99" s="62">
        <v>125.4512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3</v>
      </c>
      <c r="B100" s="60">
        <v>43663.520833000002</v>
      </c>
      <c r="C100" s="61">
        <v>43663.520833000002</v>
      </c>
      <c r="D100" s="62">
        <v>123.7766</v>
      </c>
      <c r="E100" s="62">
        <v>125.4512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3</v>
      </c>
      <c r="B101" s="60">
        <v>43663.604166999998</v>
      </c>
      <c r="C101" s="61">
        <v>43663.604166999998</v>
      </c>
      <c r="D101" s="62">
        <v>123.7766</v>
      </c>
      <c r="E101" s="62">
        <v>125.4512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3</v>
      </c>
      <c r="B102" s="60">
        <v>43663.6875</v>
      </c>
      <c r="C102" s="61">
        <v>43663.6875</v>
      </c>
      <c r="D102" s="62">
        <v>123.7766</v>
      </c>
      <c r="E102" s="62">
        <v>125.4512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3</v>
      </c>
      <c r="B103" s="60">
        <v>43664.4375</v>
      </c>
      <c r="C103" s="61">
        <v>43664.4375</v>
      </c>
      <c r="D103" s="62">
        <v>123.87569999999999</v>
      </c>
      <c r="E103" s="62">
        <v>125.5509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3</v>
      </c>
      <c r="B104" s="60">
        <v>43664.520833000002</v>
      </c>
      <c r="C104" s="61">
        <v>43664.520833000002</v>
      </c>
      <c r="D104" s="62">
        <v>123.87569999999999</v>
      </c>
      <c r="E104" s="62">
        <v>125.5509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3</v>
      </c>
      <c r="B105" s="60">
        <v>43664.604166999998</v>
      </c>
      <c r="C105" s="61">
        <v>43664.604166999998</v>
      </c>
      <c r="D105" s="62">
        <v>123.87569999999999</v>
      </c>
      <c r="E105" s="62">
        <v>125.5509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3</v>
      </c>
      <c r="B106" s="60">
        <v>43664.6875</v>
      </c>
      <c r="C106" s="61">
        <v>43664.6875</v>
      </c>
      <c r="D106" s="62">
        <v>123.87569999999999</v>
      </c>
      <c r="E106" s="62">
        <v>125.5509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3</v>
      </c>
      <c r="B107" s="60">
        <v>43665.4375</v>
      </c>
      <c r="C107" s="61">
        <v>43665.4375</v>
      </c>
      <c r="D107" s="62">
        <v>123.9273</v>
      </c>
      <c r="E107" s="62">
        <v>125.6023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3</v>
      </c>
      <c r="B108" s="60">
        <v>43665.520833000002</v>
      </c>
      <c r="C108" s="61">
        <v>43665.520833000002</v>
      </c>
      <c r="D108" s="62">
        <v>123.9273</v>
      </c>
      <c r="E108" s="62">
        <v>125.6023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3</v>
      </c>
      <c r="B109" s="60">
        <v>43665.604166999998</v>
      </c>
      <c r="C109" s="61">
        <v>43665.604166999998</v>
      </c>
      <c r="D109" s="62">
        <v>123.9273</v>
      </c>
      <c r="E109" s="62">
        <v>125.6023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3</v>
      </c>
      <c r="B110" s="60">
        <v>43665.6875</v>
      </c>
      <c r="C110" s="61">
        <v>43665.6875</v>
      </c>
      <c r="D110" s="62">
        <v>123.9273</v>
      </c>
      <c r="E110" s="62">
        <v>125.6023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3</v>
      </c>
      <c r="B111" s="60">
        <v>43668.4375</v>
      </c>
      <c r="C111" s="61">
        <v>43668.4375</v>
      </c>
      <c r="D111" s="62">
        <v>124.1294</v>
      </c>
      <c r="E111" s="62">
        <v>125.8044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3</v>
      </c>
      <c r="B112" s="60">
        <v>43668.520833000002</v>
      </c>
      <c r="C112" s="61">
        <v>43668.520833000002</v>
      </c>
      <c r="D112" s="62">
        <v>124.1294</v>
      </c>
      <c r="E112" s="62">
        <v>125.8044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3</v>
      </c>
      <c r="B113" s="60">
        <v>43668.604166999998</v>
      </c>
      <c r="C113" s="61">
        <v>43668.604166999998</v>
      </c>
      <c r="D113" s="62">
        <v>124.1294</v>
      </c>
      <c r="E113" s="62">
        <v>125.8044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3</v>
      </c>
      <c r="B114" s="60">
        <v>43668.6875</v>
      </c>
      <c r="C114" s="61">
        <v>43668.6875</v>
      </c>
      <c r="D114" s="62">
        <v>124.1294</v>
      </c>
      <c r="E114" s="62">
        <v>125.8044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3</v>
      </c>
      <c r="B115" s="60">
        <v>43669.4375</v>
      </c>
      <c r="C115" s="61">
        <v>43669.4375</v>
      </c>
      <c r="D115" s="62">
        <v>124.1335</v>
      </c>
      <c r="E115" s="62">
        <v>125.8073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3</v>
      </c>
      <c r="B116" s="60">
        <v>43669.520833000002</v>
      </c>
      <c r="C116" s="61">
        <v>43669.520833000002</v>
      </c>
      <c r="D116" s="62">
        <v>124.1335</v>
      </c>
      <c r="E116" s="62">
        <v>125.8073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3</v>
      </c>
      <c r="B117" s="60">
        <v>43669.604166999998</v>
      </c>
      <c r="C117" s="61">
        <v>43669.604166999998</v>
      </c>
      <c r="D117" s="62">
        <v>124.1335</v>
      </c>
      <c r="E117" s="62">
        <v>125.8073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3</v>
      </c>
      <c r="B118" s="60">
        <v>43669.6875</v>
      </c>
      <c r="C118" s="61">
        <v>43669.6875</v>
      </c>
      <c r="D118" s="62">
        <v>124.1335</v>
      </c>
      <c r="E118" s="62">
        <v>125.8073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3</v>
      </c>
      <c r="B119" s="60">
        <v>43670.4375</v>
      </c>
      <c r="C119" s="61">
        <v>43670.4375</v>
      </c>
      <c r="D119" s="62">
        <v>124.3747</v>
      </c>
      <c r="E119" s="62">
        <v>126.05159999999999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3</v>
      </c>
      <c r="B120" s="60">
        <v>43670.520833000002</v>
      </c>
      <c r="C120" s="61">
        <v>43670.520833000002</v>
      </c>
      <c r="D120" s="62">
        <v>124.3747</v>
      </c>
      <c r="E120" s="62">
        <v>126.05159999999999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3</v>
      </c>
      <c r="B121" s="60">
        <v>43670.604166999998</v>
      </c>
      <c r="C121" s="61">
        <v>43670.604166999998</v>
      </c>
      <c r="D121" s="62">
        <v>124.3747</v>
      </c>
      <c r="E121" s="62">
        <v>126.05159999999999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3</v>
      </c>
      <c r="B122" s="60">
        <v>43670.6875</v>
      </c>
      <c r="C122" s="61">
        <v>43670.6875</v>
      </c>
      <c r="D122" s="62">
        <v>124.3747</v>
      </c>
      <c r="E122" s="62">
        <v>126.05159999999999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3</v>
      </c>
      <c r="B123" s="60">
        <v>43671.4375</v>
      </c>
      <c r="C123" s="61">
        <v>43671.4375</v>
      </c>
      <c r="D123" s="62">
        <v>124.66370000000001</v>
      </c>
      <c r="E123" s="62">
        <v>126.3447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3</v>
      </c>
      <c r="B124" s="60">
        <v>43671.520833000002</v>
      </c>
      <c r="C124" s="61">
        <v>43671.520833000002</v>
      </c>
      <c r="D124" s="62">
        <v>124.66370000000001</v>
      </c>
      <c r="E124" s="62">
        <v>126.3447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3</v>
      </c>
      <c r="B125" s="60">
        <v>43671.604166999998</v>
      </c>
      <c r="C125" s="61">
        <v>43671.604166999998</v>
      </c>
      <c r="D125" s="62">
        <v>124.66370000000001</v>
      </c>
      <c r="E125" s="62">
        <v>126.3447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3</v>
      </c>
      <c r="B126" s="60">
        <v>43671.6875</v>
      </c>
      <c r="C126" s="61">
        <v>43671.6875</v>
      </c>
      <c r="D126" s="62">
        <v>124.66370000000001</v>
      </c>
      <c r="E126" s="62">
        <v>126.3447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3</v>
      </c>
      <c r="B127" s="60">
        <v>43672.4375</v>
      </c>
      <c r="C127" s="61">
        <v>43672.4375</v>
      </c>
      <c r="D127" s="62">
        <v>124.76260000000001</v>
      </c>
      <c r="E127" s="62">
        <v>126.4442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3</v>
      </c>
      <c r="B128" s="60">
        <v>43672.520833000002</v>
      </c>
      <c r="C128" s="61">
        <v>43672.520833000002</v>
      </c>
      <c r="D128" s="62">
        <v>124.76260000000001</v>
      </c>
      <c r="E128" s="62">
        <v>126.4442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3</v>
      </c>
      <c r="B129" s="60">
        <v>43672.604166999998</v>
      </c>
      <c r="C129" s="61">
        <v>43672.604166999998</v>
      </c>
      <c r="D129" s="62">
        <v>124.76260000000001</v>
      </c>
      <c r="E129" s="62">
        <v>126.4442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3</v>
      </c>
      <c r="B130" s="60">
        <v>43672.6875</v>
      </c>
      <c r="C130" s="61">
        <v>43672.6875</v>
      </c>
      <c r="D130" s="62">
        <v>124.76260000000001</v>
      </c>
      <c r="E130" s="62">
        <v>126.4442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3</v>
      </c>
      <c r="B131" s="60">
        <v>43675.4375</v>
      </c>
      <c r="C131" s="61">
        <v>43675.4375</v>
      </c>
      <c r="D131" s="62"/>
      <c r="E131" s="62"/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3</v>
      </c>
      <c r="B132" s="60">
        <v>43675.520833000002</v>
      </c>
      <c r="C132" s="61">
        <v>43675.520833000002</v>
      </c>
      <c r="D132" s="62"/>
      <c r="E132" s="6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3</v>
      </c>
      <c r="B133" s="60">
        <v>43675.604166999998</v>
      </c>
      <c r="C133" s="61">
        <v>43675.604166999998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3</v>
      </c>
      <c r="B134" s="60">
        <v>43675.6875</v>
      </c>
      <c r="C134" s="61">
        <v>43675.6875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3</v>
      </c>
      <c r="B135" s="60">
        <v>43676.4375</v>
      </c>
      <c r="C135" s="61">
        <v>43676.4375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3</v>
      </c>
      <c r="B136" s="60">
        <v>43676.520833000002</v>
      </c>
      <c r="C136" s="61">
        <v>43676.520833000002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3</v>
      </c>
      <c r="B137" s="60">
        <v>43676.604166999998</v>
      </c>
      <c r="C137" s="61">
        <v>43676.604166999998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3</v>
      </c>
      <c r="B138" s="60">
        <v>43676.6875</v>
      </c>
      <c r="C138" s="61">
        <v>43676.6875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">
      <c r="A139" s="45" t="s">
        <v>3</v>
      </c>
      <c r="B139" s="60">
        <v>43677.4375</v>
      </c>
      <c r="C139" s="61">
        <v>43677.4375</v>
      </c>
      <c r="D139" s="62">
        <v>124.35469999999999</v>
      </c>
      <c r="E139" s="62">
        <v>126.0228</v>
      </c>
      <c r="F139" s="32" t="s">
        <v>100</v>
      </c>
      <c r="G139" s="32" t="s">
        <v>100</v>
      </c>
      <c r="H139" s="32" t="s">
        <v>101</v>
      </c>
    </row>
    <row r="140" spans="1:12" ht="45" x14ac:dyDescent="0.2">
      <c r="A140" s="45" t="s">
        <v>3</v>
      </c>
      <c r="B140" s="60">
        <v>43677.520833000002</v>
      </c>
      <c r="C140" s="61">
        <v>43677.520833000002</v>
      </c>
      <c r="D140" s="62">
        <v>124.35469999999999</v>
      </c>
      <c r="E140" s="62">
        <v>126.0228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45" t="s">
        <v>3</v>
      </c>
      <c r="B141" s="60">
        <v>43677.604166999998</v>
      </c>
      <c r="C141" s="61">
        <v>43677.604166999998</v>
      </c>
      <c r="D141" s="62">
        <v>124.35469999999999</v>
      </c>
      <c r="E141" s="62">
        <v>126.0228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45" t="s">
        <v>3</v>
      </c>
      <c r="B142" s="60">
        <v>43677.6875</v>
      </c>
      <c r="C142" s="61">
        <v>43677.6875</v>
      </c>
      <c r="D142" s="62">
        <v>124.35469999999999</v>
      </c>
      <c r="E142" s="62">
        <v>126.0228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45" t="s">
        <v>3</v>
      </c>
      <c r="B143" s="60">
        <v>43678.4375</v>
      </c>
      <c r="C143" s="61">
        <v>43678.4375</v>
      </c>
      <c r="D143" s="62">
        <v>124.3586</v>
      </c>
      <c r="E143" s="62">
        <v>126.0256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5" t="s">
        <v>3</v>
      </c>
      <c r="B144" s="60">
        <v>43678.520833000002</v>
      </c>
      <c r="C144" s="61">
        <v>43678.520833000002</v>
      </c>
      <c r="D144" s="62">
        <v>124.3586</v>
      </c>
      <c r="E144" s="62">
        <v>126.0256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3</v>
      </c>
      <c r="B145" s="60">
        <v>43678.604166999998</v>
      </c>
      <c r="C145" s="61">
        <v>43678.604166999998</v>
      </c>
      <c r="D145" s="62">
        <v>124.3586</v>
      </c>
      <c r="E145" s="62">
        <v>126.0256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3</v>
      </c>
      <c r="B146" s="60">
        <v>43678.6875</v>
      </c>
      <c r="C146" s="61">
        <v>43678.6875</v>
      </c>
      <c r="D146" s="62">
        <v>124.3586</v>
      </c>
      <c r="E146" s="62">
        <v>126.0256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3</v>
      </c>
      <c r="B147" s="60">
        <v>43679.4375</v>
      </c>
      <c r="C147" s="61">
        <v>43679.4375</v>
      </c>
      <c r="D147" s="62">
        <v>124.26819999999999</v>
      </c>
      <c r="E147" s="62">
        <v>125.9324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3</v>
      </c>
      <c r="B148" s="60">
        <v>43679.520833000002</v>
      </c>
      <c r="C148" s="61">
        <v>43679.520833000002</v>
      </c>
      <c r="D148" s="62">
        <v>124.26819999999999</v>
      </c>
      <c r="E148" s="62">
        <v>125.9324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3</v>
      </c>
      <c r="B149" s="60">
        <v>43679.604166999998</v>
      </c>
      <c r="C149" s="61">
        <v>43679.604166999998</v>
      </c>
      <c r="D149" s="62">
        <v>124.26819999999999</v>
      </c>
      <c r="E149" s="62">
        <v>125.9324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3</v>
      </c>
      <c r="B150" s="60">
        <v>43679.6875</v>
      </c>
      <c r="C150" s="61">
        <v>43679.6875</v>
      </c>
      <c r="D150" s="62">
        <v>124.26819999999999</v>
      </c>
      <c r="E150" s="62">
        <v>125.9324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3</v>
      </c>
      <c r="B151" s="60">
        <v>43682.4375</v>
      </c>
      <c r="C151" s="61">
        <v>43682.4375</v>
      </c>
      <c r="D151" s="62">
        <v>124.70440000000001</v>
      </c>
      <c r="E151" s="62">
        <v>126.3728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3</v>
      </c>
      <c r="B152" s="60">
        <v>43682.520833000002</v>
      </c>
      <c r="C152" s="61">
        <v>43682.520833000002</v>
      </c>
      <c r="D152" s="62">
        <v>124.70440000000001</v>
      </c>
      <c r="E152" s="62">
        <v>126.3728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3</v>
      </c>
      <c r="B153" s="60">
        <v>43682.604166999998</v>
      </c>
      <c r="C153" s="61">
        <v>43682.604166999998</v>
      </c>
      <c r="D153" s="62">
        <v>124.70440000000001</v>
      </c>
      <c r="E153" s="62">
        <v>126.3728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3</v>
      </c>
      <c r="B154" s="60">
        <v>43682.6875</v>
      </c>
      <c r="C154" s="61">
        <v>43682.6875</v>
      </c>
      <c r="D154" s="62">
        <v>124.70440000000001</v>
      </c>
      <c r="E154" s="62">
        <v>126.3728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3</v>
      </c>
      <c r="B155" s="60">
        <v>43683.4375</v>
      </c>
      <c r="C155" s="61">
        <v>43683.4375</v>
      </c>
      <c r="D155" s="62">
        <v>125.419</v>
      </c>
      <c r="E155" s="62">
        <v>127.099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3</v>
      </c>
      <c r="B156" s="60">
        <v>43683.520833000002</v>
      </c>
      <c r="C156" s="61">
        <v>43683.520833000002</v>
      </c>
      <c r="D156" s="62">
        <v>125.419</v>
      </c>
      <c r="E156" s="62">
        <v>127.099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3</v>
      </c>
      <c r="B157" s="60">
        <v>43683.604166999998</v>
      </c>
      <c r="C157" s="61">
        <v>43683.604166999998</v>
      </c>
      <c r="D157" s="62">
        <v>125.419</v>
      </c>
      <c r="E157" s="62">
        <v>127.099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3</v>
      </c>
      <c r="B158" s="60">
        <v>43683.6875</v>
      </c>
      <c r="C158" s="61">
        <v>43683.6875</v>
      </c>
      <c r="D158" s="62">
        <v>125.419</v>
      </c>
      <c r="E158" s="62">
        <v>127.099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3</v>
      </c>
      <c r="B159" s="60">
        <v>43684.4375</v>
      </c>
      <c r="C159" s="61">
        <v>43684.4375</v>
      </c>
      <c r="D159" s="62">
        <v>125.27970000000001</v>
      </c>
      <c r="E159" s="62">
        <v>126.956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3</v>
      </c>
      <c r="B160" s="60">
        <v>43684.520833000002</v>
      </c>
      <c r="C160" s="61">
        <v>43684.520833000002</v>
      </c>
      <c r="D160" s="62">
        <v>125.27970000000001</v>
      </c>
      <c r="E160" s="62">
        <v>126.956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3</v>
      </c>
      <c r="B161" s="60">
        <v>43684.604166999998</v>
      </c>
      <c r="C161" s="61">
        <v>43684.604166999998</v>
      </c>
      <c r="D161" s="62">
        <v>125.27970000000001</v>
      </c>
      <c r="E161" s="62">
        <v>126.956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3</v>
      </c>
      <c r="B162" s="60">
        <v>43684.6875</v>
      </c>
      <c r="C162" s="61">
        <v>43684.6875</v>
      </c>
      <c r="D162" s="62">
        <v>125.27970000000001</v>
      </c>
      <c r="E162" s="62">
        <v>126.956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3</v>
      </c>
      <c r="B163" s="60">
        <v>43685.4375</v>
      </c>
      <c r="C163" s="61">
        <v>43685.4375</v>
      </c>
      <c r="D163" s="62">
        <v>125.66330000000001</v>
      </c>
      <c r="E163" s="62">
        <v>127.34520000000001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3</v>
      </c>
      <c r="B164" s="60">
        <v>43685.520833000002</v>
      </c>
      <c r="C164" s="61">
        <v>43685.520833000002</v>
      </c>
      <c r="D164" s="62">
        <v>125.66330000000001</v>
      </c>
      <c r="E164" s="62">
        <v>127.34520000000001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3</v>
      </c>
      <c r="B165" s="60">
        <v>43685.604166999998</v>
      </c>
      <c r="C165" s="61">
        <v>43685.604166999998</v>
      </c>
      <c r="D165" s="62">
        <v>125.66330000000001</v>
      </c>
      <c r="E165" s="62">
        <v>127.34520000000001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3</v>
      </c>
      <c r="B166" s="60">
        <v>43685.6875</v>
      </c>
      <c r="C166" s="61">
        <v>43685.6875</v>
      </c>
      <c r="D166" s="62">
        <v>125.66330000000001</v>
      </c>
      <c r="E166" s="62">
        <v>127.34520000000001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3</v>
      </c>
      <c r="B167" s="60">
        <v>43686.4375</v>
      </c>
      <c r="C167" s="61">
        <v>43686.4375</v>
      </c>
      <c r="D167" s="62">
        <v>125.8092</v>
      </c>
      <c r="E167" s="62">
        <v>127.4926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3</v>
      </c>
      <c r="B168" s="60">
        <v>43686.520833000002</v>
      </c>
      <c r="C168" s="61">
        <v>43686.520833000002</v>
      </c>
      <c r="D168" s="62">
        <v>125.8092</v>
      </c>
      <c r="E168" s="62">
        <v>127.4926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3</v>
      </c>
      <c r="B169" s="60">
        <v>43686.604166999998</v>
      </c>
      <c r="C169" s="61">
        <v>43686.604166999998</v>
      </c>
      <c r="D169" s="62">
        <v>125.8092</v>
      </c>
      <c r="E169" s="62">
        <v>127.4926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3</v>
      </c>
      <c r="B170" s="60">
        <v>43686.6875</v>
      </c>
      <c r="C170" s="61">
        <v>43686.6875</v>
      </c>
      <c r="D170" s="62">
        <v>125.8092</v>
      </c>
      <c r="E170" s="62">
        <v>127.4926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3</v>
      </c>
      <c r="B171" s="60">
        <v>43687.4375</v>
      </c>
      <c r="C171" s="61">
        <v>43687.4375</v>
      </c>
      <c r="D171" s="62">
        <v>125.9552</v>
      </c>
      <c r="E171" s="62">
        <v>127.6399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3</v>
      </c>
      <c r="B172" s="60">
        <v>43687.520833000002</v>
      </c>
      <c r="C172" s="61">
        <v>43687.520833000002</v>
      </c>
      <c r="D172" s="62">
        <v>125.9552</v>
      </c>
      <c r="E172" s="62">
        <v>127.6399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3</v>
      </c>
      <c r="B173" s="60">
        <v>43687.604166999998</v>
      </c>
      <c r="C173" s="61">
        <v>43687.604166999998</v>
      </c>
      <c r="D173" s="62">
        <v>125.9552</v>
      </c>
      <c r="E173" s="62">
        <v>127.6399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3</v>
      </c>
      <c r="B174" s="60">
        <v>43687.6875</v>
      </c>
      <c r="C174" s="61">
        <v>43687.6875</v>
      </c>
      <c r="D174" s="62">
        <v>125.9552</v>
      </c>
      <c r="E174" s="62">
        <v>127.6399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3</v>
      </c>
      <c r="B175" s="60">
        <v>43689.4375</v>
      </c>
      <c r="C175" s="61">
        <v>43689.4375</v>
      </c>
      <c r="D175" s="62">
        <v>125.9609</v>
      </c>
      <c r="E175" s="62">
        <v>127.6433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3</v>
      </c>
      <c r="B176" s="60">
        <v>43689.520833000002</v>
      </c>
      <c r="C176" s="61">
        <v>43689.520833000002</v>
      </c>
      <c r="D176" s="62">
        <v>125.9609</v>
      </c>
      <c r="E176" s="62">
        <v>127.6433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3</v>
      </c>
      <c r="B177" s="60">
        <v>43689.604166999998</v>
      </c>
      <c r="C177" s="61">
        <v>43689.604166999998</v>
      </c>
      <c r="D177" s="62">
        <v>125.9609</v>
      </c>
      <c r="E177" s="62">
        <v>127.6433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3</v>
      </c>
      <c r="B178" s="60">
        <v>43689.6875</v>
      </c>
      <c r="C178" s="61">
        <v>43689.6875</v>
      </c>
      <c r="D178" s="62">
        <v>125.9609</v>
      </c>
      <c r="E178" s="62">
        <v>127.6433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3</v>
      </c>
      <c r="B179" s="60">
        <v>43690.4375</v>
      </c>
      <c r="C179" s="61">
        <v>43690.4375</v>
      </c>
      <c r="D179" s="62">
        <v>126.059</v>
      </c>
      <c r="E179" s="62">
        <v>127.7419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3</v>
      </c>
      <c r="B180" s="60">
        <v>43690.520833000002</v>
      </c>
      <c r="C180" s="61">
        <v>43690.520833000002</v>
      </c>
      <c r="D180" s="62">
        <v>126.059</v>
      </c>
      <c r="E180" s="62">
        <v>127.7419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3</v>
      </c>
      <c r="B181" s="60">
        <v>43690.604166999998</v>
      </c>
      <c r="C181" s="61">
        <v>43690.604166999998</v>
      </c>
      <c r="D181" s="62">
        <v>126.059</v>
      </c>
      <c r="E181" s="62">
        <v>127.7419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3</v>
      </c>
      <c r="B182" s="60">
        <v>43690.6875</v>
      </c>
      <c r="C182" s="61">
        <v>43690.6875</v>
      </c>
      <c r="D182" s="62">
        <v>126.059</v>
      </c>
      <c r="E182" s="62">
        <v>127.7419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3</v>
      </c>
      <c r="B183" s="60">
        <v>43691.4375</v>
      </c>
      <c r="C183" s="61">
        <v>43691.4375</v>
      </c>
      <c r="D183" s="62">
        <v>126.348</v>
      </c>
      <c r="E183" s="62">
        <v>128.03489999999999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3</v>
      </c>
      <c r="B184" s="60">
        <v>43691.520833000002</v>
      </c>
      <c r="C184" s="61">
        <v>43691.520833000002</v>
      </c>
      <c r="D184" s="62">
        <v>126.348</v>
      </c>
      <c r="E184" s="62">
        <v>128.03489999999999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3</v>
      </c>
      <c r="B185" s="60">
        <v>43691.604166999998</v>
      </c>
      <c r="C185" s="61">
        <v>43691.604166999998</v>
      </c>
      <c r="D185" s="62">
        <v>126.348</v>
      </c>
      <c r="E185" s="62">
        <v>128.03489999999999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3</v>
      </c>
      <c r="B186" s="60">
        <v>43691.6875</v>
      </c>
      <c r="C186" s="61">
        <v>43691.6875</v>
      </c>
      <c r="D186" s="62">
        <v>126.348</v>
      </c>
      <c r="E186" s="62">
        <v>128.03489999999999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3</v>
      </c>
      <c r="B187" s="60">
        <v>43692.4375</v>
      </c>
      <c r="C187" s="61">
        <v>43692.4375</v>
      </c>
      <c r="D187" s="62"/>
      <c r="E187" s="62"/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3</v>
      </c>
      <c r="B188" s="60">
        <v>43692.520833000002</v>
      </c>
      <c r="C188" s="61">
        <v>43692.520833000002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3</v>
      </c>
      <c r="B189" s="60">
        <v>43692.604166999998</v>
      </c>
      <c r="C189" s="61">
        <v>43692.604166999998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3</v>
      </c>
      <c r="B190" s="60">
        <v>43692.6875</v>
      </c>
      <c r="C190" s="61">
        <v>43692.6875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3</v>
      </c>
      <c r="B191" s="60">
        <v>43693.4375</v>
      </c>
      <c r="C191" s="61">
        <v>43693.4375</v>
      </c>
      <c r="D191" s="62">
        <v>126.4486</v>
      </c>
      <c r="E191" s="62">
        <v>128.13480000000001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3</v>
      </c>
      <c r="B192" s="60">
        <v>43693.520833000002</v>
      </c>
      <c r="C192" s="61">
        <v>43693.520833000002</v>
      </c>
      <c r="D192" s="62">
        <v>126.4486</v>
      </c>
      <c r="E192" s="62">
        <v>128.13480000000001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3</v>
      </c>
      <c r="B193" s="60">
        <v>43693.604166999998</v>
      </c>
      <c r="C193" s="61">
        <v>43693.604166999998</v>
      </c>
      <c r="D193" s="62">
        <v>126.4486</v>
      </c>
      <c r="E193" s="62">
        <v>128.13480000000001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3</v>
      </c>
      <c r="B194" s="60">
        <v>43693.6875</v>
      </c>
      <c r="C194" s="61">
        <v>43693.6875</v>
      </c>
      <c r="D194" s="62">
        <v>126.4486</v>
      </c>
      <c r="E194" s="62">
        <v>128.13480000000001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3</v>
      </c>
      <c r="B195" s="60">
        <v>43698.4375</v>
      </c>
      <c r="C195" s="61">
        <v>43698.4375</v>
      </c>
      <c r="D195" s="62">
        <v>126.65170000000001</v>
      </c>
      <c r="E195" s="62">
        <v>128.33539999999999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3</v>
      </c>
      <c r="B196" s="60">
        <v>43698.520833000002</v>
      </c>
      <c r="C196" s="61">
        <v>43698.520833000002</v>
      </c>
      <c r="D196" s="62">
        <v>126.65170000000001</v>
      </c>
      <c r="E196" s="62">
        <v>128.33539999999999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3</v>
      </c>
      <c r="B197" s="60">
        <v>43698.604166999998</v>
      </c>
      <c r="C197" s="61">
        <v>43698.604166999998</v>
      </c>
      <c r="D197" s="62">
        <v>126.65170000000001</v>
      </c>
      <c r="E197" s="62">
        <v>128.33539999999999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3</v>
      </c>
      <c r="B198" s="60">
        <v>43698.6875</v>
      </c>
      <c r="C198" s="61">
        <v>43698.6875</v>
      </c>
      <c r="D198" s="62">
        <v>126.65170000000001</v>
      </c>
      <c r="E198" s="62">
        <v>128.33539999999999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3</v>
      </c>
      <c r="B199" s="60">
        <v>43699.4375</v>
      </c>
      <c r="C199" s="61">
        <v>43699.4375</v>
      </c>
      <c r="D199" s="62">
        <v>126.27370000000001</v>
      </c>
      <c r="E199" s="62">
        <v>127.9494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3</v>
      </c>
      <c r="B200" s="60">
        <v>43699.520833000002</v>
      </c>
      <c r="C200" s="61">
        <v>43699.520833000002</v>
      </c>
      <c r="D200" s="62">
        <v>126.27370000000001</v>
      </c>
      <c r="E200" s="62">
        <v>127.9494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3</v>
      </c>
      <c r="B201" s="60">
        <v>43699.604166999998</v>
      </c>
      <c r="C201" s="61">
        <v>43699.604166999998</v>
      </c>
      <c r="D201" s="62">
        <v>126.27370000000001</v>
      </c>
      <c r="E201" s="62">
        <v>127.9494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3</v>
      </c>
      <c r="B202" s="60">
        <v>43699.6875</v>
      </c>
      <c r="C202" s="61">
        <v>43699.6875</v>
      </c>
      <c r="D202" s="62">
        <v>126.27370000000001</v>
      </c>
      <c r="E202" s="62">
        <v>127.9494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3</v>
      </c>
      <c r="B203" s="60">
        <v>43700.4375</v>
      </c>
      <c r="C203" s="61">
        <v>43700.4375</v>
      </c>
      <c r="D203" s="62">
        <v>125.4267</v>
      </c>
      <c r="E203" s="62">
        <v>127.086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3</v>
      </c>
      <c r="B204" s="60">
        <v>43700.520833000002</v>
      </c>
      <c r="C204" s="61">
        <v>43700.520833000002</v>
      </c>
      <c r="D204" s="62">
        <v>125.4267</v>
      </c>
      <c r="E204" s="62">
        <v>127.086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3</v>
      </c>
      <c r="B205" s="60">
        <v>43700.604166999998</v>
      </c>
      <c r="C205" s="61">
        <v>43700.604166999998</v>
      </c>
      <c r="D205" s="62">
        <v>125.4267</v>
      </c>
      <c r="E205" s="62">
        <v>127.086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3</v>
      </c>
      <c r="B206" s="60">
        <v>43700.6875</v>
      </c>
      <c r="C206" s="61">
        <v>43700.6875</v>
      </c>
      <c r="D206" s="62">
        <v>125.4267</v>
      </c>
      <c r="E206" s="62">
        <v>127.086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3</v>
      </c>
      <c r="B207" s="60">
        <v>43703.4375</v>
      </c>
      <c r="C207" s="61">
        <v>43703.4375</v>
      </c>
      <c r="D207" s="62">
        <v>125.43640000000001</v>
      </c>
      <c r="E207" s="62">
        <v>127.09220000000001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3</v>
      </c>
      <c r="B208" s="60">
        <v>43703.520833000002</v>
      </c>
      <c r="C208" s="61">
        <v>43703.520833000002</v>
      </c>
      <c r="D208" s="62">
        <v>125.43640000000001</v>
      </c>
      <c r="E208" s="62">
        <v>127.09220000000001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3</v>
      </c>
      <c r="B209" s="60">
        <v>43703.604166999998</v>
      </c>
      <c r="C209" s="61">
        <v>43703.604166999998</v>
      </c>
      <c r="D209" s="62">
        <v>125.43640000000001</v>
      </c>
      <c r="E209" s="62">
        <v>127.09220000000001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3</v>
      </c>
      <c r="B210" s="60">
        <v>43703.6875</v>
      </c>
      <c r="C210" s="61">
        <v>43703.6875</v>
      </c>
      <c r="D210" s="62">
        <v>125.43640000000001</v>
      </c>
      <c r="E210" s="62">
        <v>127.09220000000001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3</v>
      </c>
      <c r="B211" s="60">
        <v>43704.4375</v>
      </c>
      <c r="C211" s="61">
        <v>43704.4375</v>
      </c>
      <c r="D211" s="62">
        <v>126.00369999999999</v>
      </c>
      <c r="E211" s="62">
        <v>127.66840000000001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3</v>
      </c>
      <c r="B212" s="60">
        <v>43704.520833000002</v>
      </c>
      <c r="C212" s="61">
        <v>43704.520833000002</v>
      </c>
      <c r="D212" s="62">
        <v>126.00369999999999</v>
      </c>
      <c r="E212" s="62">
        <v>127.66840000000001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3</v>
      </c>
      <c r="B213" s="60">
        <v>43704.604166999998</v>
      </c>
      <c r="C213" s="61">
        <v>43704.604166999998</v>
      </c>
      <c r="D213" s="62">
        <v>126.00369999999999</v>
      </c>
      <c r="E213" s="62">
        <v>127.66840000000001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3</v>
      </c>
      <c r="B214" s="60">
        <v>43704.6875</v>
      </c>
      <c r="C214" s="61">
        <v>43704.6875</v>
      </c>
      <c r="D214" s="62">
        <v>126.00369999999999</v>
      </c>
      <c r="E214" s="62">
        <v>127.66840000000001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3</v>
      </c>
      <c r="B215" s="60">
        <v>43705.4375</v>
      </c>
      <c r="C215" s="61">
        <v>43705.4375</v>
      </c>
      <c r="D215" s="62">
        <v>126.47880000000001</v>
      </c>
      <c r="E215" s="62">
        <v>128.1508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3</v>
      </c>
      <c r="B216" s="60">
        <v>43705.520833000002</v>
      </c>
      <c r="C216" s="61">
        <v>43705.520833000002</v>
      </c>
      <c r="D216" s="62">
        <v>126.47880000000001</v>
      </c>
      <c r="E216" s="62">
        <v>128.1508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3</v>
      </c>
      <c r="B217" s="60">
        <v>43705.604166999998</v>
      </c>
      <c r="C217" s="61">
        <v>43705.604166999998</v>
      </c>
      <c r="D217" s="62">
        <v>126.47880000000001</v>
      </c>
      <c r="E217" s="62">
        <v>128.1508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3</v>
      </c>
      <c r="B218" s="60">
        <v>43705.6875</v>
      </c>
      <c r="C218" s="61">
        <v>43705.6875</v>
      </c>
      <c r="D218" s="62">
        <v>126.47880000000001</v>
      </c>
      <c r="E218" s="62">
        <v>128.1508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3</v>
      </c>
      <c r="B219" s="60">
        <v>43706.4375</v>
      </c>
      <c r="C219" s="61">
        <v>43706.4375</v>
      </c>
      <c r="D219" s="62">
        <v>126.2923</v>
      </c>
      <c r="E219" s="62">
        <v>127.9597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3</v>
      </c>
      <c r="B220" s="60">
        <v>43706.520833000002</v>
      </c>
      <c r="C220" s="61">
        <v>43706.520833000002</v>
      </c>
      <c r="D220" s="62">
        <v>126.2923</v>
      </c>
      <c r="E220" s="62">
        <v>127.9597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3</v>
      </c>
      <c r="B221" s="60">
        <v>43706.604166999998</v>
      </c>
      <c r="C221" s="61">
        <v>43706.604166999998</v>
      </c>
      <c r="D221" s="62">
        <v>126.2923</v>
      </c>
      <c r="E221" s="62">
        <v>127.9597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3</v>
      </c>
      <c r="B222" s="60">
        <v>43706.6875</v>
      </c>
      <c r="C222" s="61">
        <v>43706.6875</v>
      </c>
      <c r="D222" s="62">
        <v>126.2923</v>
      </c>
      <c r="E222" s="62">
        <v>127.9597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3</v>
      </c>
      <c r="B223" s="60">
        <v>43707.4375</v>
      </c>
      <c r="C223" s="61">
        <v>43707.4375</v>
      </c>
      <c r="D223" s="62"/>
      <c r="E223" s="62"/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3</v>
      </c>
      <c r="B224" s="60">
        <v>43707.520833000002</v>
      </c>
      <c r="C224" s="61">
        <v>43707.520833000002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3</v>
      </c>
      <c r="B225" s="60">
        <v>43707.604166999998</v>
      </c>
      <c r="C225" s="61">
        <v>43707.604166999998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3</v>
      </c>
      <c r="B226" s="60">
        <v>43707.6875</v>
      </c>
      <c r="C226" s="61">
        <v>43707.6875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3</v>
      </c>
      <c r="B227" s="60">
        <v>43710.4375</v>
      </c>
      <c r="C227" s="61">
        <v>43710.4375</v>
      </c>
      <c r="D227" s="62">
        <v>125.646</v>
      </c>
      <c r="E227" s="62">
        <v>127.297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3</v>
      </c>
      <c r="B228" s="60">
        <v>43710.520833000002</v>
      </c>
      <c r="C228" s="61">
        <v>43710.520833000002</v>
      </c>
      <c r="D228" s="62">
        <v>125.646</v>
      </c>
      <c r="E228" s="62">
        <v>127.297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3</v>
      </c>
      <c r="B229" s="60">
        <v>43710.604166999998</v>
      </c>
      <c r="C229" s="61">
        <v>43710.604166999998</v>
      </c>
      <c r="D229" s="62">
        <v>125.646</v>
      </c>
      <c r="E229" s="62">
        <v>127.297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3</v>
      </c>
      <c r="B230" s="60">
        <v>43710.6875</v>
      </c>
      <c r="C230" s="61">
        <v>43710.6875</v>
      </c>
      <c r="D230" s="62">
        <v>125.646</v>
      </c>
      <c r="E230" s="62">
        <v>127.297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3</v>
      </c>
      <c r="B231" s="60">
        <v>43711.4375</v>
      </c>
      <c r="C231" s="61">
        <v>43711.4375</v>
      </c>
      <c r="D231" s="62">
        <v>125.6024</v>
      </c>
      <c r="E231" s="62">
        <v>127.2514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3</v>
      </c>
      <c r="B232" s="60">
        <v>43711.520833000002</v>
      </c>
      <c r="C232" s="61">
        <v>43711.520833000002</v>
      </c>
      <c r="D232" s="62">
        <v>125.6024</v>
      </c>
      <c r="E232" s="62">
        <v>127.2514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3</v>
      </c>
      <c r="B233" s="60">
        <v>43711.604166999998</v>
      </c>
      <c r="C233" s="61">
        <v>43711.604166999998</v>
      </c>
      <c r="D233" s="62">
        <v>125.6024</v>
      </c>
      <c r="E233" s="62">
        <v>127.2514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3</v>
      </c>
      <c r="B234" s="60">
        <v>43711.6875</v>
      </c>
      <c r="C234" s="61">
        <v>43711.6875</v>
      </c>
      <c r="D234" s="62">
        <v>125.6024</v>
      </c>
      <c r="E234" s="62">
        <v>127.2514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3</v>
      </c>
      <c r="B235" s="60">
        <v>43712.4375</v>
      </c>
      <c r="C235" s="61">
        <v>43712.4375</v>
      </c>
      <c r="D235" s="62"/>
      <c r="E235" s="62"/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3</v>
      </c>
      <c r="B236" s="60">
        <v>43712.520833000002</v>
      </c>
      <c r="C236" s="61">
        <v>43712.520833000002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3</v>
      </c>
      <c r="B237" s="60">
        <v>43712.604166999998</v>
      </c>
      <c r="C237" s="61">
        <v>43712.604166999998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3</v>
      </c>
      <c r="B238" s="60">
        <v>43712.6875</v>
      </c>
      <c r="C238" s="61">
        <v>43712.6875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3</v>
      </c>
      <c r="B239" s="60">
        <v>43713.4375</v>
      </c>
      <c r="C239" s="61">
        <v>43713.4375</v>
      </c>
      <c r="D239" s="62">
        <v>125.9357</v>
      </c>
      <c r="E239" s="62">
        <v>127.5882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3</v>
      </c>
      <c r="B240" s="60">
        <v>43713.520833000002</v>
      </c>
      <c r="C240" s="61">
        <v>43713.520833000002</v>
      </c>
      <c r="D240" s="62">
        <v>125.9357</v>
      </c>
      <c r="E240" s="62">
        <v>127.5882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3</v>
      </c>
      <c r="B241" s="60">
        <v>43713.604166999998</v>
      </c>
      <c r="C241" s="61">
        <v>43713.604166999998</v>
      </c>
      <c r="D241" s="62">
        <v>125.9357</v>
      </c>
      <c r="E241" s="62">
        <v>127.5882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3</v>
      </c>
      <c r="B242" s="60">
        <v>43713.6875</v>
      </c>
      <c r="C242" s="61">
        <v>43713.6875</v>
      </c>
      <c r="D242" s="62">
        <v>125.9357</v>
      </c>
      <c r="E242" s="62">
        <v>127.5882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3</v>
      </c>
      <c r="B243" s="60">
        <v>43714.4375</v>
      </c>
      <c r="C243" s="61">
        <v>43714.4375</v>
      </c>
      <c r="D243" s="62">
        <v>125.7985</v>
      </c>
      <c r="E243" s="62">
        <v>127.4472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3</v>
      </c>
      <c r="B244" s="60">
        <v>43714.520833000002</v>
      </c>
      <c r="C244" s="61">
        <v>43714.520833000002</v>
      </c>
      <c r="D244" s="62">
        <v>125.7985</v>
      </c>
      <c r="E244" s="62">
        <v>127.4472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3</v>
      </c>
      <c r="B245" s="60">
        <v>43714.604166999998</v>
      </c>
      <c r="C245" s="61">
        <v>43714.604166999998</v>
      </c>
      <c r="D245" s="62">
        <v>125.7985</v>
      </c>
      <c r="E245" s="62">
        <v>127.4472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3</v>
      </c>
      <c r="B246" s="60">
        <v>43714.6875</v>
      </c>
      <c r="C246" s="61">
        <v>43714.6875</v>
      </c>
      <c r="D246" s="62">
        <v>125.7985</v>
      </c>
      <c r="E246" s="62">
        <v>127.4472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3</v>
      </c>
      <c r="B247" s="60">
        <v>43717.4375</v>
      </c>
      <c r="C247" s="61">
        <v>43717.4375</v>
      </c>
      <c r="D247" s="62"/>
      <c r="E247" s="62"/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3</v>
      </c>
      <c r="B248" s="60">
        <v>43717.520833000002</v>
      </c>
      <c r="C248" s="61">
        <v>43717.520833000002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3</v>
      </c>
      <c r="B249" s="60">
        <v>43717.604166999998</v>
      </c>
      <c r="C249" s="61">
        <v>43717.604166999998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3</v>
      </c>
      <c r="B250" s="60">
        <v>43717.6875</v>
      </c>
      <c r="C250" s="61">
        <v>43717.6875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3</v>
      </c>
      <c r="B251" s="60">
        <v>43718.4375</v>
      </c>
      <c r="C251" s="61">
        <v>43718.4375</v>
      </c>
      <c r="D251" s="62">
        <v>125.48520000000001</v>
      </c>
      <c r="E251" s="62">
        <v>127.12350000000001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3</v>
      </c>
      <c r="B252" s="60">
        <v>43718.520833000002</v>
      </c>
      <c r="C252" s="61">
        <v>43718.520833000002</v>
      </c>
      <c r="D252" s="62">
        <v>125.48520000000001</v>
      </c>
      <c r="E252" s="62">
        <v>127.12350000000001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3</v>
      </c>
      <c r="B253" s="60">
        <v>43718.604166999998</v>
      </c>
      <c r="C253" s="61">
        <v>43718.604166999998</v>
      </c>
      <c r="D253" s="62">
        <v>125.48520000000001</v>
      </c>
      <c r="E253" s="62">
        <v>127.12350000000001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3</v>
      </c>
      <c r="B254" s="60">
        <v>43718.6875</v>
      </c>
      <c r="C254" s="61">
        <v>43718.6875</v>
      </c>
      <c r="D254" s="62">
        <v>125.48520000000001</v>
      </c>
      <c r="E254" s="62">
        <v>127.12350000000001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3</v>
      </c>
      <c r="B255" s="60">
        <v>43719.4375</v>
      </c>
      <c r="C255" s="61">
        <v>43719.4375</v>
      </c>
      <c r="D255" s="62">
        <v>125.3494</v>
      </c>
      <c r="E255" s="62">
        <v>126.9841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3</v>
      </c>
      <c r="B256" s="60">
        <v>43719.520833000002</v>
      </c>
      <c r="C256" s="61">
        <v>43719.520833000002</v>
      </c>
      <c r="D256" s="62">
        <v>125.3494</v>
      </c>
      <c r="E256" s="62">
        <v>126.9841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3</v>
      </c>
      <c r="B257" s="60">
        <v>43719.604166999998</v>
      </c>
      <c r="C257" s="61">
        <v>43719.604166999998</v>
      </c>
      <c r="D257" s="62">
        <v>125.3494</v>
      </c>
      <c r="E257" s="62">
        <v>126.9841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3</v>
      </c>
      <c r="B258" s="60">
        <v>43719.6875</v>
      </c>
      <c r="C258" s="61">
        <v>43719.6875</v>
      </c>
      <c r="D258" s="62">
        <v>125.3494</v>
      </c>
      <c r="E258" s="62">
        <v>126.9841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3</v>
      </c>
      <c r="B259" s="60">
        <v>43720.4375</v>
      </c>
      <c r="C259" s="61">
        <v>43720.4375</v>
      </c>
      <c r="D259" s="62">
        <v>125.7701</v>
      </c>
      <c r="E259" s="62">
        <v>127.411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3</v>
      </c>
      <c r="B260" s="60">
        <v>43720.520833000002</v>
      </c>
      <c r="C260" s="61">
        <v>43720.520833000002</v>
      </c>
      <c r="D260" s="62">
        <v>125.7701</v>
      </c>
      <c r="E260" s="62">
        <v>127.411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3</v>
      </c>
      <c r="B261" s="60">
        <v>43720.604166999998</v>
      </c>
      <c r="C261" s="61">
        <v>43720.604166999998</v>
      </c>
      <c r="D261" s="62">
        <v>125.7701</v>
      </c>
      <c r="E261" s="62">
        <v>127.411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3</v>
      </c>
      <c r="B262" s="60">
        <v>43720.6875</v>
      </c>
      <c r="C262" s="61">
        <v>43720.6875</v>
      </c>
      <c r="D262" s="62">
        <v>125.7701</v>
      </c>
      <c r="E262" s="62">
        <v>127.411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3</v>
      </c>
      <c r="B263" s="60">
        <v>43721.4375</v>
      </c>
      <c r="C263" s="61">
        <v>43721.4375</v>
      </c>
      <c r="D263" s="62">
        <v>125.95910000000001</v>
      </c>
      <c r="E263" s="62">
        <v>127.60209999999999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3</v>
      </c>
      <c r="B264" s="60">
        <v>43721.520833000002</v>
      </c>
      <c r="C264" s="61">
        <v>43721.520833000002</v>
      </c>
      <c r="D264" s="62">
        <v>125.95910000000001</v>
      </c>
      <c r="E264" s="62">
        <v>127.60209999999999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3</v>
      </c>
      <c r="B265" s="60">
        <v>43721.604166999998</v>
      </c>
      <c r="C265" s="61">
        <v>43721.604166999998</v>
      </c>
      <c r="D265" s="62">
        <v>125.95910000000001</v>
      </c>
      <c r="E265" s="62">
        <v>127.60209999999999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3</v>
      </c>
      <c r="B266" s="60">
        <v>43721.6875</v>
      </c>
      <c r="C266" s="61">
        <v>43721.6875</v>
      </c>
      <c r="D266" s="62">
        <v>125.95910000000001</v>
      </c>
      <c r="E266" s="62">
        <v>127.60209999999999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3</v>
      </c>
      <c r="B267" s="60">
        <v>43724.4375</v>
      </c>
      <c r="C267" s="61">
        <v>43724.4375</v>
      </c>
      <c r="D267" s="62">
        <v>125.8287</v>
      </c>
      <c r="E267" s="62">
        <v>127.4657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3</v>
      </c>
      <c r="B268" s="60">
        <v>43724.520833000002</v>
      </c>
      <c r="C268" s="61">
        <v>43724.520833000002</v>
      </c>
      <c r="D268" s="62">
        <v>125.8287</v>
      </c>
      <c r="E268" s="62">
        <v>127.4657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3</v>
      </c>
      <c r="B269" s="60">
        <v>43724.604166999998</v>
      </c>
      <c r="C269" s="61">
        <v>43724.604166999998</v>
      </c>
      <c r="D269" s="62">
        <v>125.8287</v>
      </c>
      <c r="E269" s="62">
        <v>127.4657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3</v>
      </c>
      <c r="B270" s="60">
        <v>43724.6875</v>
      </c>
      <c r="C270" s="61">
        <v>43724.6875</v>
      </c>
      <c r="D270" s="62">
        <v>125.8287</v>
      </c>
      <c r="E270" s="62">
        <v>127.4657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3</v>
      </c>
      <c r="B271" s="60">
        <v>43725.4375</v>
      </c>
      <c r="C271" s="61">
        <v>43725.4375</v>
      </c>
      <c r="D271" s="62">
        <v>125.8317</v>
      </c>
      <c r="E271" s="62">
        <v>127.4675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3</v>
      </c>
      <c r="B272" s="60">
        <v>43725.520833000002</v>
      </c>
      <c r="C272" s="61">
        <v>43725.520833000002</v>
      </c>
      <c r="D272" s="62">
        <v>125.8317</v>
      </c>
      <c r="E272" s="62">
        <v>127.4675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3</v>
      </c>
      <c r="B273" s="60">
        <v>43725.604166999998</v>
      </c>
      <c r="C273" s="61">
        <v>43725.604166999998</v>
      </c>
      <c r="D273" s="62">
        <v>125.8317</v>
      </c>
      <c r="E273" s="62">
        <v>127.4675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3</v>
      </c>
      <c r="B274" s="60">
        <v>43725.6875</v>
      </c>
      <c r="C274" s="61">
        <v>43725.6875</v>
      </c>
      <c r="D274" s="62">
        <v>125.8317</v>
      </c>
      <c r="E274" s="62">
        <v>127.4675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3</v>
      </c>
      <c r="B275" s="60">
        <v>43726.4375</v>
      </c>
      <c r="C275" s="61">
        <v>43726.4375</v>
      </c>
      <c r="D275" s="62">
        <v>125.8347</v>
      </c>
      <c r="E275" s="62">
        <v>127.46939999999999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3</v>
      </c>
      <c r="B276" s="60">
        <v>43726.520833000002</v>
      </c>
      <c r="C276" s="61">
        <v>43726.520833000002</v>
      </c>
      <c r="D276" s="62">
        <v>125.8347</v>
      </c>
      <c r="E276" s="62">
        <v>127.46939999999999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3</v>
      </c>
      <c r="B277" s="60">
        <v>43726.604166999998</v>
      </c>
      <c r="C277" s="61">
        <v>43726.604166999998</v>
      </c>
      <c r="D277" s="62">
        <v>125.8347</v>
      </c>
      <c r="E277" s="62">
        <v>127.46939999999999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3</v>
      </c>
      <c r="B278" s="60">
        <v>43726.6875</v>
      </c>
      <c r="C278" s="61">
        <v>43726.6875</v>
      </c>
      <c r="D278" s="62">
        <v>125.8347</v>
      </c>
      <c r="E278" s="62">
        <v>127.46939999999999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3</v>
      </c>
      <c r="B279" s="60">
        <v>43727.4375</v>
      </c>
      <c r="C279" s="61">
        <v>43727.4375</v>
      </c>
      <c r="D279" s="62"/>
      <c r="E279" s="62"/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3</v>
      </c>
      <c r="B280" s="60">
        <v>43727.520833000002</v>
      </c>
      <c r="C280" s="61">
        <v>43727.520833000002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3</v>
      </c>
      <c r="B281" s="60">
        <v>43727.604166999998</v>
      </c>
      <c r="C281" s="61">
        <v>43727.604166999998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3</v>
      </c>
      <c r="B282" s="60">
        <v>43727.6875</v>
      </c>
      <c r="C282" s="61">
        <v>43727.6875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3</v>
      </c>
      <c r="B283" s="60">
        <v>43728.4375</v>
      </c>
      <c r="C283" s="61">
        <v>43728.4375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3</v>
      </c>
      <c r="B284" s="60">
        <v>43728.520833000002</v>
      </c>
      <c r="C284" s="61">
        <v>43728.520833000002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3</v>
      </c>
      <c r="B285" s="60">
        <v>43728.604166999998</v>
      </c>
      <c r="C285" s="61">
        <v>43728.604166999998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3</v>
      </c>
      <c r="B286" s="60">
        <v>43728.6875</v>
      </c>
      <c r="C286" s="61">
        <v>43728.6875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3</v>
      </c>
      <c r="B287" s="60">
        <v>43731.4375</v>
      </c>
      <c r="C287" s="61">
        <v>43731.4375</v>
      </c>
      <c r="D287" s="62">
        <v>126.0808</v>
      </c>
      <c r="E287" s="62">
        <v>127.7136</v>
      </c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3</v>
      </c>
      <c r="B288" s="60">
        <v>43731.520833000002</v>
      </c>
      <c r="C288" s="61">
        <v>43731.520833000002</v>
      </c>
      <c r="D288" s="62">
        <v>126.0808</v>
      </c>
      <c r="E288" s="62">
        <v>127.7136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3</v>
      </c>
      <c r="B289" s="60">
        <v>43731.604166999998</v>
      </c>
      <c r="C289" s="61">
        <v>43731.604166999998</v>
      </c>
      <c r="D289" s="62">
        <v>126.0808</v>
      </c>
      <c r="E289" s="62">
        <v>127.7136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3</v>
      </c>
      <c r="B290" s="60">
        <v>43731.6875</v>
      </c>
      <c r="C290" s="61">
        <v>43731.6875</v>
      </c>
      <c r="D290" s="62">
        <v>126.0808</v>
      </c>
      <c r="E290" s="62">
        <v>127.7136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3</v>
      </c>
      <c r="B291" s="60">
        <v>43732.4375</v>
      </c>
      <c r="C291" s="61">
        <v>43732.4375</v>
      </c>
      <c r="D291" s="62">
        <v>126.0836</v>
      </c>
      <c r="E291" s="62">
        <v>127.7153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3</v>
      </c>
      <c r="B292" s="60">
        <v>43732.520833000002</v>
      </c>
      <c r="C292" s="61">
        <v>43732.520833000002</v>
      </c>
      <c r="D292" s="62">
        <v>126.0836</v>
      </c>
      <c r="E292" s="62">
        <v>127.7153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3</v>
      </c>
      <c r="B293" s="60">
        <v>43732.604166999998</v>
      </c>
      <c r="C293" s="61">
        <v>43732.604166999998</v>
      </c>
      <c r="D293" s="62">
        <v>126.0836</v>
      </c>
      <c r="E293" s="62">
        <v>127.7153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3</v>
      </c>
      <c r="B294" s="60">
        <v>43732.6875</v>
      </c>
      <c r="C294" s="61">
        <v>43732.6875</v>
      </c>
      <c r="D294" s="62">
        <v>126.0836</v>
      </c>
      <c r="E294" s="62">
        <v>127.7153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3</v>
      </c>
      <c r="B295" s="60">
        <v>43733.4375</v>
      </c>
      <c r="C295" s="61">
        <v>43733.4375</v>
      </c>
      <c r="D295" s="62">
        <v>126.0865</v>
      </c>
      <c r="E295" s="62">
        <v>127.717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3</v>
      </c>
      <c r="B296" s="60">
        <v>43733.520833000002</v>
      </c>
      <c r="C296" s="61">
        <v>43733.520833000002</v>
      </c>
      <c r="D296" s="62">
        <v>126.0865</v>
      </c>
      <c r="E296" s="62">
        <v>127.717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3</v>
      </c>
      <c r="B297" s="60">
        <v>43733.604166999998</v>
      </c>
      <c r="C297" s="61">
        <v>43733.604166999998</v>
      </c>
      <c r="D297" s="62">
        <v>126.0865</v>
      </c>
      <c r="E297" s="62">
        <v>127.717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3</v>
      </c>
      <c r="B298" s="60">
        <v>43733.6875</v>
      </c>
      <c r="C298" s="61">
        <v>43733.6875</v>
      </c>
      <c r="D298" s="62">
        <v>126.0865</v>
      </c>
      <c r="E298" s="62">
        <v>127.717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3</v>
      </c>
      <c r="B299" s="60">
        <v>43734.4375</v>
      </c>
      <c r="C299" s="61">
        <v>43734.4375</v>
      </c>
      <c r="D299" s="62">
        <v>126.0432</v>
      </c>
      <c r="E299" s="62">
        <v>127.6717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3</v>
      </c>
      <c r="B300" s="60">
        <v>43734.520833000002</v>
      </c>
      <c r="C300" s="61">
        <v>43734.520833000002</v>
      </c>
      <c r="D300" s="62">
        <v>126.0432</v>
      </c>
      <c r="E300" s="62">
        <v>127.6717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3</v>
      </c>
      <c r="B301" s="60">
        <v>43734.604166999998</v>
      </c>
      <c r="C301" s="61">
        <v>43734.604166999998</v>
      </c>
      <c r="D301" s="62">
        <v>126.0432</v>
      </c>
      <c r="E301" s="62">
        <v>127.6717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3</v>
      </c>
      <c r="B302" s="60">
        <v>43734.6875</v>
      </c>
      <c r="C302" s="61">
        <v>43734.6875</v>
      </c>
      <c r="D302" s="62">
        <v>126.0432</v>
      </c>
      <c r="E302" s="62">
        <v>127.6717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3</v>
      </c>
      <c r="B303" s="60">
        <v>43735.4375</v>
      </c>
      <c r="C303" s="61">
        <v>43735.4375</v>
      </c>
      <c r="D303" s="62">
        <v>125.8159</v>
      </c>
      <c r="E303" s="62">
        <v>127.4392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3</v>
      </c>
      <c r="B304" s="60">
        <v>43735.520833000002</v>
      </c>
      <c r="C304" s="61">
        <v>43735.520833000002</v>
      </c>
      <c r="D304" s="62">
        <v>125.8159</v>
      </c>
      <c r="E304" s="62">
        <v>127.4392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3</v>
      </c>
      <c r="B305" s="60">
        <v>43735.604166999998</v>
      </c>
      <c r="C305" s="61">
        <v>43735.604166999998</v>
      </c>
      <c r="D305" s="62">
        <v>125.8159</v>
      </c>
      <c r="E305" s="62">
        <v>127.4392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3</v>
      </c>
      <c r="B306" s="60">
        <v>43735.6875</v>
      </c>
      <c r="C306" s="61">
        <v>43735.6875</v>
      </c>
      <c r="D306" s="62">
        <v>125.8159</v>
      </c>
      <c r="E306" s="62">
        <v>127.4392</v>
      </c>
      <c r="F306" s="32" t="s">
        <v>100</v>
      </c>
      <c r="G306" s="32" t="s">
        <v>100</v>
      </c>
      <c r="H306" s="32" t="s">
        <v>101</v>
      </c>
    </row>
  </sheetData>
  <sheetProtection algorithmName="SHA-512" hashValue="Us3/64kKI63acoQldSGEK0Glec0wbMBi6TT+f9JM7p4mSzGgZEs6fKiLXuKtC8MsKxMDOuiPsFHtIFQKPbTJaA==" saltValue="ZWzoIhZQ8M/oDEgS20L9Uw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L306"/>
  <sheetViews>
    <sheetView workbookViewId="0"/>
  </sheetViews>
  <sheetFormatPr defaultRowHeight="12" x14ac:dyDescent="0.2"/>
  <cols>
    <col min="1" max="1" width="50.1640625" customWidth="1"/>
    <col min="2" max="2" width="35.832031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12</v>
      </c>
    </row>
    <row r="14" spans="1:4" ht="15" x14ac:dyDescent="0.2">
      <c r="A14" s="13" t="s">
        <v>52</v>
      </c>
      <c r="B14" s="33" t="s">
        <v>13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20" t="s">
        <v>109</v>
      </c>
      <c r="F23" s="20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79" t="s">
        <v>67</v>
      </c>
      <c r="L23" s="80"/>
    </row>
    <row r="24" spans="1:12" ht="15" x14ac:dyDescent="0.25">
      <c r="A24" s="40" t="s">
        <v>105</v>
      </c>
      <c r="B24" s="36"/>
      <c r="C24" s="65"/>
      <c r="D24" s="2"/>
      <c r="E24" s="46"/>
      <c r="F24" s="66"/>
      <c r="G24" s="63"/>
      <c r="H24" s="2"/>
      <c r="I24" s="2"/>
      <c r="J24" s="22"/>
      <c r="K24" s="2"/>
      <c r="L24" s="2"/>
    </row>
    <row r="25" spans="1:12" ht="15" x14ac:dyDescent="0.25">
      <c r="A25" s="2"/>
      <c r="B25" s="6"/>
      <c r="C25" s="19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12" t="s">
        <v>69</v>
      </c>
      <c r="B26" s="12"/>
      <c r="C26" s="12"/>
      <c r="D26" s="2"/>
      <c r="E26" s="2"/>
      <c r="F26" s="2"/>
      <c r="G26" s="2"/>
      <c r="H26" s="2"/>
      <c r="I26" s="2"/>
      <c r="J26" s="2"/>
      <c r="K26" s="2"/>
      <c r="L26" s="2"/>
    </row>
    <row r="27" spans="1:12" ht="60" x14ac:dyDescent="0.25">
      <c r="A27" s="13" t="s">
        <v>70</v>
      </c>
      <c r="B27" s="24"/>
      <c r="C27" s="14" t="s">
        <v>71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72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73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74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15" x14ac:dyDescent="0.25"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12" t="s">
        <v>75</v>
      </c>
      <c r="B33" s="12"/>
      <c r="C33" s="12"/>
      <c r="D33" s="2"/>
      <c r="E33" s="2"/>
      <c r="F33" s="2"/>
      <c r="G33" s="2"/>
      <c r="H33" s="2"/>
      <c r="I33" s="2"/>
      <c r="J33" s="2"/>
      <c r="K33" s="2"/>
      <c r="L33" s="2"/>
    </row>
    <row r="34" spans="1:12" ht="135" x14ac:dyDescent="0.25">
      <c r="A34" s="13" t="s">
        <v>76</v>
      </c>
      <c r="B34" s="25"/>
      <c r="C34" s="14" t="s">
        <v>77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30" customHeight="1" x14ac:dyDescent="0.25">
      <c r="A35" s="14" t="s">
        <v>78</v>
      </c>
      <c r="B35" s="25"/>
      <c r="C35" s="81" t="s">
        <v>79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x14ac:dyDescent="0.25">
      <c r="A36" s="14" t="s">
        <v>80</v>
      </c>
      <c r="B36" s="25"/>
      <c r="C36" s="82"/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81</v>
      </c>
      <c r="B37" s="25"/>
      <c r="C37" s="83"/>
      <c r="D37" s="2"/>
      <c r="E37" s="2"/>
      <c r="F37" s="2"/>
      <c r="G37" s="2"/>
      <c r="H37" s="2"/>
      <c r="I37" s="2"/>
      <c r="J37" s="2"/>
      <c r="K37" s="2"/>
      <c r="L37" s="2"/>
    </row>
    <row r="38" spans="1:12" ht="15" x14ac:dyDescent="0.25">
      <c r="A38" s="2"/>
      <c r="B38" s="6"/>
      <c r="C38" s="19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x14ac:dyDescent="0.25">
      <c r="A39" s="11" t="s">
        <v>82</v>
      </c>
      <c r="B39" s="27"/>
      <c r="D39" s="2"/>
      <c r="E39" s="2"/>
      <c r="F39" s="2"/>
      <c r="G39" s="2"/>
      <c r="H39" s="2"/>
      <c r="I39" s="2"/>
      <c r="J39" s="2"/>
      <c r="K39" s="2"/>
      <c r="L39" s="2"/>
    </row>
    <row r="40" spans="1:12" ht="30" x14ac:dyDescent="0.25">
      <c r="A40" s="14" t="s">
        <v>83</v>
      </c>
      <c r="B40" s="26"/>
      <c r="C40" s="14" t="s">
        <v>84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60" x14ac:dyDescent="0.25">
      <c r="A41" s="14" t="s">
        <v>85</v>
      </c>
      <c r="B41" s="26"/>
      <c r="C41" s="14" t="s">
        <v>71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86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30" x14ac:dyDescent="0.25">
      <c r="A43" s="14" t="s">
        <v>87</v>
      </c>
      <c r="B43" s="26"/>
      <c r="C43" s="14" t="s">
        <v>88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89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4" t="s">
        <v>90</v>
      </c>
      <c r="B45" s="26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91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15" x14ac:dyDescent="0.25">
      <c r="A47" s="14" t="s">
        <v>92</v>
      </c>
      <c r="B47" s="26"/>
      <c r="C47" s="14"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2"/>
      <c r="B48" s="6"/>
      <c r="C48" s="19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11" t="s">
        <v>93</v>
      </c>
      <c r="C49" s="23"/>
      <c r="I49" s="2"/>
      <c r="J49" s="2"/>
      <c r="K49" s="2"/>
      <c r="L49" s="2"/>
    </row>
    <row r="50" spans="1:12" ht="45" x14ac:dyDescent="0.25">
      <c r="A50" s="30" t="s">
        <v>59</v>
      </c>
      <c r="B50" s="29" t="s">
        <v>60</v>
      </c>
      <c r="C50" s="29" t="s">
        <v>94</v>
      </c>
      <c r="D50" s="28" t="s">
        <v>98</v>
      </c>
      <c r="E50" s="28" t="s">
        <v>95</v>
      </c>
      <c r="F50" s="28" t="s">
        <v>96</v>
      </c>
      <c r="G50" s="21" t="s">
        <v>99</v>
      </c>
      <c r="H50" s="28" t="s">
        <v>97</v>
      </c>
      <c r="I50" s="2"/>
      <c r="J50" s="2"/>
      <c r="K50" s="2"/>
      <c r="L50" s="2"/>
    </row>
    <row r="51" spans="1:12" ht="45" x14ac:dyDescent="0.25">
      <c r="A51" s="45" t="s">
        <v>13</v>
      </c>
      <c r="B51" s="60">
        <v>43647.4375</v>
      </c>
      <c r="C51" s="61">
        <v>43647.4375</v>
      </c>
      <c r="D51" s="62">
        <v>106.4522</v>
      </c>
      <c r="E51" s="62">
        <v>108.1974</v>
      </c>
      <c r="F51" s="31" t="s">
        <v>100</v>
      </c>
      <c r="G51" s="31" t="s">
        <v>100</v>
      </c>
      <c r="H51" s="31" t="s">
        <v>101</v>
      </c>
      <c r="I51" s="2"/>
      <c r="J51" s="2"/>
      <c r="K51" s="2"/>
      <c r="L51" s="2"/>
    </row>
    <row r="52" spans="1:12" ht="45" x14ac:dyDescent="0.25">
      <c r="A52" s="45" t="s">
        <v>13</v>
      </c>
      <c r="B52" s="60">
        <v>43647.520833000002</v>
      </c>
      <c r="C52" s="61">
        <v>43647.520833000002</v>
      </c>
      <c r="D52" s="62">
        <v>106.4522</v>
      </c>
      <c r="E52" s="62">
        <v>108.1974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45" t="s">
        <v>13</v>
      </c>
      <c r="B53" s="60">
        <v>43647.604166999998</v>
      </c>
      <c r="C53" s="61">
        <v>43647.604166999998</v>
      </c>
      <c r="D53" s="62">
        <v>106.4522</v>
      </c>
      <c r="E53" s="62">
        <v>108.1974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45" t="s">
        <v>13</v>
      </c>
      <c r="B54" s="60">
        <v>43647.6875</v>
      </c>
      <c r="C54" s="61">
        <v>43647.6875</v>
      </c>
      <c r="D54" s="62">
        <v>106.4522</v>
      </c>
      <c r="E54" s="62">
        <v>108.1974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13</v>
      </c>
      <c r="B55" s="60">
        <v>43648.4375</v>
      </c>
      <c r="C55" s="61">
        <v>43648.4375</v>
      </c>
      <c r="D55" s="62">
        <v>106.7535</v>
      </c>
      <c r="E55" s="62">
        <v>108.5039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13</v>
      </c>
      <c r="B56" s="60">
        <v>43648.520833000002</v>
      </c>
      <c r="C56" s="61">
        <v>43648.520833000002</v>
      </c>
      <c r="D56" s="62">
        <v>106.7535</v>
      </c>
      <c r="E56" s="62">
        <v>108.5039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13</v>
      </c>
      <c r="B57" s="60">
        <v>43648.604166999998</v>
      </c>
      <c r="C57" s="61">
        <v>43648.604166999998</v>
      </c>
      <c r="D57" s="62">
        <v>106.7535</v>
      </c>
      <c r="E57" s="62">
        <v>108.5039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13</v>
      </c>
      <c r="B58" s="60">
        <v>43648.6875</v>
      </c>
      <c r="C58" s="61">
        <v>43648.6875</v>
      </c>
      <c r="D58" s="62">
        <v>106.7535</v>
      </c>
      <c r="E58" s="62">
        <v>108.5039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13</v>
      </c>
      <c r="B59" s="60">
        <v>43649.4375</v>
      </c>
      <c r="C59" s="61">
        <v>43649.4375</v>
      </c>
      <c r="D59" s="62">
        <v>105.77419999999999</v>
      </c>
      <c r="E59" s="62">
        <v>107.5035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13</v>
      </c>
      <c r="B60" s="60">
        <v>43649.520833000002</v>
      </c>
      <c r="C60" s="61">
        <v>43649.520833000002</v>
      </c>
      <c r="D60" s="62">
        <v>105.77419999999999</v>
      </c>
      <c r="E60" s="62">
        <v>107.5035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13</v>
      </c>
      <c r="B61" s="60">
        <v>43649.604166999998</v>
      </c>
      <c r="C61" s="61">
        <v>43649.604166999998</v>
      </c>
      <c r="D61" s="62">
        <v>105.77419999999999</v>
      </c>
      <c r="E61" s="62">
        <v>107.5035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13</v>
      </c>
      <c r="B62" s="60">
        <v>43649.6875</v>
      </c>
      <c r="C62" s="61">
        <v>43649.6875</v>
      </c>
      <c r="D62" s="62">
        <v>105.77419999999999</v>
      </c>
      <c r="E62" s="62">
        <v>107.5035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13</v>
      </c>
      <c r="B63" s="60">
        <v>43650.4375</v>
      </c>
      <c r="C63" s="61">
        <v>43650.4375</v>
      </c>
      <c r="D63" s="62">
        <v>107.5077</v>
      </c>
      <c r="E63" s="62">
        <v>109.2714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13</v>
      </c>
      <c r="B64" s="60">
        <v>43650.520833000002</v>
      </c>
      <c r="C64" s="61">
        <v>43650.520833000002</v>
      </c>
      <c r="D64" s="62">
        <v>107.5077</v>
      </c>
      <c r="E64" s="62">
        <v>109.2714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13</v>
      </c>
      <c r="B65" s="60">
        <v>43650.604166999998</v>
      </c>
      <c r="C65" s="61">
        <v>43650.604166999998</v>
      </c>
      <c r="D65" s="62">
        <v>107.5077</v>
      </c>
      <c r="E65" s="62">
        <v>109.2714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13</v>
      </c>
      <c r="B66" s="60">
        <v>43650.6875</v>
      </c>
      <c r="C66" s="61">
        <v>43650.6875</v>
      </c>
      <c r="D66" s="62">
        <v>107.5077</v>
      </c>
      <c r="E66" s="62">
        <v>109.2714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13</v>
      </c>
      <c r="B67" s="60">
        <v>43651.4375</v>
      </c>
      <c r="C67" s="61">
        <v>43651.4375</v>
      </c>
      <c r="D67" s="62">
        <v>107.66160000000001</v>
      </c>
      <c r="E67" s="62">
        <v>109.42749999999999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13</v>
      </c>
      <c r="B68" s="60">
        <v>43651.520833000002</v>
      </c>
      <c r="C68" s="61">
        <v>43651.520833000002</v>
      </c>
      <c r="D68" s="62">
        <v>107.66160000000001</v>
      </c>
      <c r="E68" s="62">
        <v>109.42749999999999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13</v>
      </c>
      <c r="B69" s="60">
        <v>43651.604166999998</v>
      </c>
      <c r="C69" s="61">
        <v>43651.604166999998</v>
      </c>
      <c r="D69" s="62">
        <v>107.66160000000001</v>
      </c>
      <c r="E69" s="62">
        <v>109.42749999999999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13</v>
      </c>
      <c r="B70" s="60">
        <v>43651.6875</v>
      </c>
      <c r="C70" s="61">
        <v>43651.6875</v>
      </c>
      <c r="D70" s="62">
        <v>107.66160000000001</v>
      </c>
      <c r="E70" s="62">
        <v>109.42749999999999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13</v>
      </c>
      <c r="B71" s="60">
        <v>43654.4375</v>
      </c>
      <c r="C71" s="61">
        <v>43654.4375</v>
      </c>
      <c r="D71" s="62">
        <v>107.67400000000001</v>
      </c>
      <c r="E71" s="62">
        <v>109.43689999999999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13</v>
      </c>
      <c r="B72" s="60">
        <v>43654.520833000002</v>
      </c>
      <c r="C72" s="61">
        <v>43654.520833000002</v>
      </c>
      <c r="D72" s="62">
        <v>107.67400000000001</v>
      </c>
      <c r="E72" s="62">
        <v>109.43689999999999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13</v>
      </c>
      <c r="B73" s="60">
        <v>43654.604166999998</v>
      </c>
      <c r="C73" s="61">
        <v>43654.604166999998</v>
      </c>
      <c r="D73" s="62">
        <v>107.67400000000001</v>
      </c>
      <c r="E73" s="62">
        <v>109.43689999999999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13</v>
      </c>
      <c r="B74" s="60">
        <v>43654.6875</v>
      </c>
      <c r="C74" s="61">
        <v>43654.6875</v>
      </c>
      <c r="D74" s="62">
        <v>107.67400000000001</v>
      </c>
      <c r="E74" s="62">
        <v>109.43689999999999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13</v>
      </c>
      <c r="B75" s="60">
        <v>43655.4375</v>
      </c>
      <c r="C75" s="61">
        <v>43655.4375</v>
      </c>
      <c r="D75" s="62"/>
      <c r="E75" s="62"/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13</v>
      </c>
      <c r="B76" s="60">
        <v>43655.520833000002</v>
      </c>
      <c r="C76" s="61">
        <v>43655.520833000002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13</v>
      </c>
      <c r="B77" s="60">
        <v>43655.604166999998</v>
      </c>
      <c r="C77" s="61">
        <v>43655.604166999998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13</v>
      </c>
      <c r="B78" s="60">
        <v>43655.6875</v>
      </c>
      <c r="C78" s="61">
        <v>43655.6875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13</v>
      </c>
      <c r="B79" s="60">
        <v>43656.4375</v>
      </c>
      <c r="C79" s="61">
        <v>43656.4375</v>
      </c>
      <c r="D79" s="62">
        <v>107.533</v>
      </c>
      <c r="E79" s="62">
        <v>109.29089999999999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13</v>
      </c>
      <c r="B80" s="60">
        <v>43656.520833000002</v>
      </c>
      <c r="C80" s="61">
        <v>43656.520833000002</v>
      </c>
      <c r="D80" s="62">
        <v>107.533</v>
      </c>
      <c r="E80" s="62">
        <v>109.29089999999999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13</v>
      </c>
      <c r="B81" s="60">
        <v>43656.604166999998</v>
      </c>
      <c r="C81" s="61">
        <v>43656.604166999998</v>
      </c>
      <c r="D81" s="62">
        <v>107.533</v>
      </c>
      <c r="E81" s="62">
        <v>109.29089999999999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13</v>
      </c>
      <c r="B82" s="60">
        <v>43656.6875</v>
      </c>
      <c r="C82" s="61">
        <v>43656.6875</v>
      </c>
      <c r="D82" s="62">
        <v>107.533</v>
      </c>
      <c r="E82" s="62">
        <v>109.29089999999999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13</v>
      </c>
      <c r="B83" s="60">
        <v>43657.4375</v>
      </c>
      <c r="C83" s="61">
        <v>43657.4375</v>
      </c>
      <c r="D83" s="62"/>
      <c r="E83" s="62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13</v>
      </c>
      <c r="B84" s="60">
        <v>43657.520833000002</v>
      </c>
      <c r="C84" s="61">
        <v>43657.520833000002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13</v>
      </c>
      <c r="B85" s="60">
        <v>43657.604166999998</v>
      </c>
      <c r="C85" s="61">
        <v>43657.604166999998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13</v>
      </c>
      <c r="B86" s="60">
        <v>43657.6875</v>
      </c>
      <c r="C86" s="61">
        <v>43657.6875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13</v>
      </c>
      <c r="B87" s="60">
        <v>43658.4375</v>
      </c>
      <c r="C87" s="61">
        <v>43658.4375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13</v>
      </c>
      <c r="B88" s="60">
        <v>43658.520833000002</v>
      </c>
      <c r="C88" s="61">
        <v>43658.520833000002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13</v>
      </c>
      <c r="B89" s="60">
        <v>43658.604166999998</v>
      </c>
      <c r="C89" s="61">
        <v>43658.604166999998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13</v>
      </c>
      <c r="B90" s="60">
        <v>43658.6875</v>
      </c>
      <c r="C90" s="61">
        <v>43658.6875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13</v>
      </c>
      <c r="B91" s="60">
        <v>43661.4375</v>
      </c>
      <c r="C91" s="61">
        <v>43661.4375</v>
      </c>
      <c r="D91" s="62">
        <v>107.55410000000001</v>
      </c>
      <c r="E91" s="62">
        <v>109.30719999999999</v>
      </c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13</v>
      </c>
      <c r="B92" s="60">
        <v>43661.520833000002</v>
      </c>
      <c r="C92" s="61">
        <v>43661.520833000002</v>
      </c>
      <c r="D92" s="62">
        <v>107.55410000000001</v>
      </c>
      <c r="E92" s="62">
        <v>109.30719999999999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13</v>
      </c>
      <c r="B93" s="60">
        <v>43661.604166999998</v>
      </c>
      <c r="C93" s="61">
        <v>43661.604166999998</v>
      </c>
      <c r="D93" s="62">
        <v>107.55410000000001</v>
      </c>
      <c r="E93" s="62">
        <v>109.30719999999999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13</v>
      </c>
      <c r="B94" s="60">
        <v>43661.6875</v>
      </c>
      <c r="C94" s="61">
        <v>43661.6875</v>
      </c>
      <c r="D94" s="62">
        <v>107.55410000000001</v>
      </c>
      <c r="E94" s="62">
        <v>109.30719999999999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13</v>
      </c>
      <c r="B95" s="60">
        <v>43662.4375</v>
      </c>
      <c r="C95" s="61">
        <v>43662.4375</v>
      </c>
      <c r="D95" s="62">
        <v>107.4592</v>
      </c>
      <c r="E95" s="62">
        <v>109.2093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13</v>
      </c>
      <c r="B96" s="60">
        <v>43662.520833000002</v>
      </c>
      <c r="C96" s="61">
        <v>43662.520833000002</v>
      </c>
      <c r="D96" s="62">
        <v>107.4592</v>
      </c>
      <c r="E96" s="62">
        <v>109.2093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13</v>
      </c>
      <c r="B97" s="60">
        <v>43662.604166999998</v>
      </c>
      <c r="C97" s="61">
        <v>43662.604166999998</v>
      </c>
      <c r="D97" s="62">
        <v>107.4592</v>
      </c>
      <c r="E97" s="62">
        <v>109.2093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13</v>
      </c>
      <c r="B98" s="60">
        <v>43662.6875</v>
      </c>
      <c r="C98" s="61">
        <v>43662.6875</v>
      </c>
      <c r="D98" s="62">
        <v>107.4592</v>
      </c>
      <c r="E98" s="62">
        <v>109.2093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13</v>
      </c>
      <c r="B99" s="60">
        <v>43663.4375</v>
      </c>
      <c r="C99" s="61">
        <v>43663.4375</v>
      </c>
      <c r="D99" s="62">
        <v>107.2658</v>
      </c>
      <c r="E99" s="62">
        <v>109.01090000000001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13</v>
      </c>
      <c r="B100" s="60">
        <v>43663.520833000002</v>
      </c>
      <c r="C100" s="61">
        <v>43663.520833000002</v>
      </c>
      <c r="D100" s="62">
        <v>107.2658</v>
      </c>
      <c r="E100" s="62">
        <v>109.01090000000001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13</v>
      </c>
      <c r="B101" s="60">
        <v>43663.604166999998</v>
      </c>
      <c r="C101" s="61">
        <v>43663.604166999998</v>
      </c>
      <c r="D101" s="62">
        <v>107.2658</v>
      </c>
      <c r="E101" s="62">
        <v>109.01090000000001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13</v>
      </c>
      <c r="B102" s="60">
        <v>43663.6875</v>
      </c>
      <c r="C102" s="61">
        <v>43663.6875</v>
      </c>
      <c r="D102" s="62">
        <v>107.2658</v>
      </c>
      <c r="E102" s="62">
        <v>109.01090000000001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13</v>
      </c>
      <c r="B103" s="60">
        <v>43664.4375</v>
      </c>
      <c r="C103" s="61">
        <v>43664.4375</v>
      </c>
      <c r="D103" s="62">
        <v>107.1716</v>
      </c>
      <c r="E103" s="62">
        <v>108.91370000000001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13</v>
      </c>
      <c r="B104" s="60">
        <v>43664.520833000002</v>
      </c>
      <c r="C104" s="61">
        <v>43664.520833000002</v>
      </c>
      <c r="D104" s="62">
        <v>107.1716</v>
      </c>
      <c r="E104" s="62">
        <v>108.91370000000001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13</v>
      </c>
      <c r="B105" s="60">
        <v>43664.604166999998</v>
      </c>
      <c r="C105" s="61">
        <v>43664.604166999998</v>
      </c>
      <c r="D105" s="62">
        <v>107.1716</v>
      </c>
      <c r="E105" s="62">
        <v>108.91370000000001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13</v>
      </c>
      <c r="B106" s="60">
        <v>43664.6875</v>
      </c>
      <c r="C106" s="61">
        <v>43664.6875</v>
      </c>
      <c r="D106" s="62">
        <v>107.1716</v>
      </c>
      <c r="E106" s="62">
        <v>108.91370000000001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13</v>
      </c>
      <c r="B107" s="60">
        <v>43665.4375</v>
      </c>
      <c r="C107" s="61">
        <v>43665.4375</v>
      </c>
      <c r="D107" s="62">
        <v>107.1268</v>
      </c>
      <c r="E107" s="62">
        <v>108.867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13</v>
      </c>
      <c r="B108" s="60">
        <v>43665.520833000002</v>
      </c>
      <c r="C108" s="61">
        <v>43665.520833000002</v>
      </c>
      <c r="D108" s="62">
        <v>107.1268</v>
      </c>
      <c r="E108" s="62">
        <v>108.867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13</v>
      </c>
      <c r="B109" s="60">
        <v>43665.604166999998</v>
      </c>
      <c r="C109" s="61">
        <v>43665.604166999998</v>
      </c>
      <c r="D109" s="62">
        <v>107.1268</v>
      </c>
      <c r="E109" s="62">
        <v>108.867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13</v>
      </c>
      <c r="B110" s="60">
        <v>43665.6875</v>
      </c>
      <c r="C110" s="61">
        <v>43665.6875</v>
      </c>
      <c r="D110" s="62">
        <v>107.1268</v>
      </c>
      <c r="E110" s="62">
        <v>108.867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13</v>
      </c>
      <c r="B111" s="60">
        <v>43668.4375</v>
      </c>
      <c r="C111" s="61">
        <v>43668.4375</v>
      </c>
      <c r="D111" s="62">
        <v>107.4355</v>
      </c>
      <c r="E111" s="62">
        <v>109.1788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13</v>
      </c>
      <c r="B112" s="60">
        <v>43668.520833000002</v>
      </c>
      <c r="C112" s="61">
        <v>43668.520833000002</v>
      </c>
      <c r="D112" s="62">
        <v>107.4355</v>
      </c>
      <c r="E112" s="62">
        <v>109.1788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13</v>
      </c>
      <c r="B113" s="60">
        <v>43668.604166999998</v>
      </c>
      <c r="C113" s="61">
        <v>43668.604166999998</v>
      </c>
      <c r="D113" s="62">
        <v>107.4355</v>
      </c>
      <c r="E113" s="62">
        <v>109.1788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13</v>
      </c>
      <c r="B114" s="60">
        <v>43668.6875</v>
      </c>
      <c r="C114" s="61">
        <v>43668.6875</v>
      </c>
      <c r="D114" s="62">
        <v>107.4355</v>
      </c>
      <c r="E114" s="62">
        <v>109.1788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13</v>
      </c>
      <c r="B115" s="60">
        <v>43669.4375</v>
      </c>
      <c r="C115" s="61">
        <v>43669.4375</v>
      </c>
      <c r="D115" s="62">
        <v>107.3905</v>
      </c>
      <c r="E115" s="62">
        <v>109.1319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13</v>
      </c>
      <c r="B116" s="60">
        <v>43669.520833000002</v>
      </c>
      <c r="C116" s="61">
        <v>43669.520833000002</v>
      </c>
      <c r="D116" s="62">
        <v>107.3905</v>
      </c>
      <c r="E116" s="62">
        <v>109.1319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13</v>
      </c>
      <c r="B117" s="60">
        <v>43669.604166999998</v>
      </c>
      <c r="C117" s="61">
        <v>43669.604166999998</v>
      </c>
      <c r="D117" s="62">
        <v>107.3905</v>
      </c>
      <c r="E117" s="62">
        <v>109.1319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13</v>
      </c>
      <c r="B118" s="60">
        <v>43669.6875</v>
      </c>
      <c r="C118" s="61">
        <v>43669.6875</v>
      </c>
      <c r="D118" s="62">
        <v>107.3905</v>
      </c>
      <c r="E118" s="62">
        <v>109.1319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13</v>
      </c>
      <c r="B119" s="60">
        <v>43670.4375</v>
      </c>
      <c r="C119" s="61">
        <v>43670.4375</v>
      </c>
      <c r="D119" s="62">
        <v>107.7401</v>
      </c>
      <c r="E119" s="62">
        <v>109.4875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13</v>
      </c>
      <c r="B120" s="60">
        <v>43670.520833000002</v>
      </c>
      <c r="C120" s="61">
        <v>43670.520833000002</v>
      </c>
      <c r="D120" s="62">
        <v>107.7401</v>
      </c>
      <c r="E120" s="62">
        <v>109.4875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13</v>
      </c>
      <c r="B121" s="60">
        <v>43670.604166999998</v>
      </c>
      <c r="C121" s="61">
        <v>43670.604166999998</v>
      </c>
      <c r="D121" s="62">
        <v>107.7401</v>
      </c>
      <c r="E121" s="62">
        <v>109.4875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13</v>
      </c>
      <c r="B122" s="60">
        <v>43670.6875</v>
      </c>
      <c r="C122" s="61">
        <v>43670.6875</v>
      </c>
      <c r="D122" s="62">
        <v>107.7401</v>
      </c>
      <c r="E122" s="62">
        <v>109.4875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13</v>
      </c>
      <c r="B123" s="60">
        <v>43671.4375</v>
      </c>
      <c r="C123" s="61">
        <v>43671.4375</v>
      </c>
      <c r="D123" s="62">
        <v>108.0908</v>
      </c>
      <c r="E123" s="62">
        <v>109.8442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13</v>
      </c>
      <c r="B124" s="60">
        <v>43671.520833000002</v>
      </c>
      <c r="C124" s="61">
        <v>43671.520833000002</v>
      </c>
      <c r="D124" s="62">
        <v>108.0908</v>
      </c>
      <c r="E124" s="62">
        <v>109.8442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13</v>
      </c>
      <c r="B125" s="60">
        <v>43671.604166999998</v>
      </c>
      <c r="C125" s="61">
        <v>43671.604166999998</v>
      </c>
      <c r="D125" s="62">
        <v>108.0908</v>
      </c>
      <c r="E125" s="62">
        <v>109.8442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13</v>
      </c>
      <c r="B126" s="60">
        <v>43671.6875</v>
      </c>
      <c r="C126" s="61">
        <v>43671.6875</v>
      </c>
      <c r="D126" s="62">
        <v>108.0908</v>
      </c>
      <c r="E126" s="62">
        <v>109.8442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13</v>
      </c>
      <c r="B127" s="60">
        <v>43672.4375</v>
      </c>
      <c r="C127" s="61">
        <v>43672.4375</v>
      </c>
      <c r="D127" s="62">
        <v>108.542</v>
      </c>
      <c r="E127" s="62">
        <v>110.3035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13</v>
      </c>
      <c r="B128" s="60">
        <v>43672.520833000002</v>
      </c>
      <c r="C128" s="61">
        <v>43672.520833000002</v>
      </c>
      <c r="D128" s="62">
        <v>108.542</v>
      </c>
      <c r="E128" s="62">
        <v>110.3035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13</v>
      </c>
      <c r="B129" s="60">
        <v>43672.604166999998</v>
      </c>
      <c r="C129" s="61">
        <v>43672.604166999998</v>
      </c>
      <c r="D129" s="62">
        <v>108.542</v>
      </c>
      <c r="E129" s="62">
        <v>110.3035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13</v>
      </c>
      <c r="B130" s="60">
        <v>43672.6875</v>
      </c>
      <c r="C130" s="61">
        <v>43672.6875</v>
      </c>
      <c r="D130" s="62">
        <v>108.542</v>
      </c>
      <c r="E130" s="62">
        <v>110.3035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13</v>
      </c>
      <c r="B131" s="60">
        <v>43675.4375</v>
      </c>
      <c r="C131" s="61">
        <v>43675.4375</v>
      </c>
      <c r="D131" s="62"/>
      <c r="E131" s="62"/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13</v>
      </c>
      <c r="B132" s="60">
        <v>43675.520833000002</v>
      </c>
      <c r="C132" s="61">
        <v>43675.520833000002</v>
      </c>
      <c r="D132" s="62"/>
      <c r="E132" s="6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13</v>
      </c>
      <c r="B133" s="60">
        <v>43675.604166999998</v>
      </c>
      <c r="C133" s="61">
        <v>43675.604166999998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13</v>
      </c>
      <c r="B134" s="60">
        <v>43675.6875</v>
      </c>
      <c r="C134" s="61">
        <v>43675.6875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13</v>
      </c>
      <c r="B135" s="60">
        <v>43676.4375</v>
      </c>
      <c r="C135" s="61">
        <v>43676.4375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13</v>
      </c>
      <c r="B136" s="60">
        <v>43676.520833000002</v>
      </c>
      <c r="C136" s="61">
        <v>43676.520833000002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13</v>
      </c>
      <c r="B137" s="60">
        <v>43676.604166999998</v>
      </c>
      <c r="C137" s="61">
        <v>43676.604166999998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13</v>
      </c>
      <c r="B138" s="60">
        <v>43676.6875</v>
      </c>
      <c r="C138" s="61">
        <v>43676.6875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">
      <c r="A139" s="45" t="s">
        <v>13</v>
      </c>
      <c r="B139" s="60">
        <v>43677.4375</v>
      </c>
      <c r="C139" s="61">
        <v>43677.4375</v>
      </c>
      <c r="D139" s="62">
        <v>108.065</v>
      </c>
      <c r="E139" s="62">
        <v>109.8116</v>
      </c>
      <c r="F139" s="32" t="s">
        <v>100</v>
      </c>
      <c r="G139" s="32" t="s">
        <v>100</v>
      </c>
      <c r="H139" s="32" t="s">
        <v>101</v>
      </c>
    </row>
    <row r="140" spans="1:12" ht="45" x14ac:dyDescent="0.2">
      <c r="A140" s="45" t="s">
        <v>13</v>
      </c>
      <c r="B140" s="60">
        <v>43677.520833000002</v>
      </c>
      <c r="C140" s="61">
        <v>43677.520833000002</v>
      </c>
      <c r="D140" s="62">
        <v>108.065</v>
      </c>
      <c r="E140" s="62">
        <v>109.8116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45" t="s">
        <v>13</v>
      </c>
      <c r="B141" s="60">
        <v>43677.604166999998</v>
      </c>
      <c r="C141" s="61">
        <v>43677.604166999998</v>
      </c>
      <c r="D141" s="62">
        <v>108.065</v>
      </c>
      <c r="E141" s="62">
        <v>109.8116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45" t="s">
        <v>13</v>
      </c>
      <c r="B142" s="60">
        <v>43677.6875</v>
      </c>
      <c r="C142" s="61">
        <v>43677.6875</v>
      </c>
      <c r="D142" s="62">
        <v>108.065</v>
      </c>
      <c r="E142" s="62">
        <v>109.8116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45" t="s">
        <v>13</v>
      </c>
      <c r="B143" s="60">
        <v>43678.4375</v>
      </c>
      <c r="C143" s="61">
        <v>43678.4375</v>
      </c>
      <c r="D143" s="62">
        <v>108.21720000000001</v>
      </c>
      <c r="E143" s="62">
        <v>109.9658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5" t="s">
        <v>13</v>
      </c>
      <c r="B144" s="60">
        <v>43678.520833000002</v>
      </c>
      <c r="C144" s="61">
        <v>43678.520833000002</v>
      </c>
      <c r="D144" s="62">
        <v>108.21720000000001</v>
      </c>
      <c r="E144" s="62">
        <v>109.9658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13</v>
      </c>
      <c r="B145" s="60">
        <v>43678.604166999998</v>
      </c>
      <c r="C145" s="61">
        <v>43678.604166999998</v>
      </c>
      <c r="D145" s="62">
        <v>108.21720000000001</v>
      </c>
      <c r="E145" s="62">
        <v>109.9658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13</v>
      </c>
      <c r="B146" s="60">
        <v>43678.6875</v>
      </c>
      <c r="C146" s="61">
        <v>43678.6875</v>
      </c>
      <c r="D146" s="62">
        <v>108.21720000000001</v>
      </c>
      <c r="E146" s="62">
        <v>109.9658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13</v>
      </c>
      <c r="B147" s="60">
        <v>43679.4375</v>
      </c>
      <c r="C147" s="61">
        <v>43679.4375</v>
      </c>
      <c r="D147" s="62">
        <v>107.8758</v>
      </c>
      <c r="E147" s="62">
        <v>109.6164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13</v>
      </c>
      <c r="B148" s="60">
        <v>43679.520833000002</v>
      </c>
      <c r="C148" s="61">
        <v>43679.520833000002</v>
      </c>
      <c r="D148" s="62">
        <v>107.8758</v>
      </c>
      <c r="E148" s="62">
        <v>109.6164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13</v>
      </c>
      <c r="B149" s="60">
        <v>43679.604166999998</v>
      </c>
      <c r="C149" s="61">
        <v>43679.604166999998</v>
      </c>
      <c r="D149" s="62">
        <v>107.8758</v>
      </c>
      <c r="E149" s="62">
        <v>109.6164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13</v>
      </c>
      <c r="B150" s="60">
        <v>43679.6875</v>
      </c>
      <c r="C150" s="61">
        <v>43679.6875</v>
      </c>
      <c r="D150" s="62">
        <v>107.8758</v>
      </c>
      <c r="E150" s="62">
        <v>109.6164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13</v>
      </c>
      <c r="B151" s="60">
        <v>43682.4375</v>
      </c>
      <c r="C151" s="61">
        <v>43682.4375</v>
      </c>
      <c r="D151" s="62">
        <v>108.5789</v>
      </c>
      <c r="E151" s="62">
        <v>110.3306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13</v>
      </c>
      <c r="B152" s="60">
        <v>43682.520833000002</v>
      </c>
      <c r="C152" s="61">
        <v>43682.520833000002</v>
      </c>
      <c r="D152" s="62">
        <v>108.5789</v>
      </c>
      <c r="E152" s="62">
        <v>110.3306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13</v>
      </c>
      <c r="B153" s="60">
        <v>43682.604166999998</v>
      </c>
      <c r="C153" s="61">
        <v>43682.604166999998</v>
      </c>
      <c r="D153" s="62">
        <v>108.5789</v>
      </c>
      <c r="E153" s="62">
        <v>110.3306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13</v>
      </c>
      <c r="B154" s="60">
        <v>43682.6875</v>
      </c>
      <c r="C154" s="61">
        <v>43682.6875</v>
      </c>
      <c r="D154" s="62">
        <v>108.5789</v>
      </c>
      <c r="E154" s="62">
        <v>110.3306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13</v>
      </c>
      <c r="B155" s="60">
        <v>43683.4375</v>
      </c>
      <c r="C155" s="61">
        <v>43683.4375</v>
      </c>
      <c r="D155" s="62">
        <v>109.5287</v>
      </c>
      <c r="E155" s="62">
        <v>111.2985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13</v>
      </c>
      <c r="B156" s="60">
        <v>43683.520833000002</v>
      </c>
      <c r="C156" s="61">
        <v>43683.520833000002</v>
      </c>
      <c r="D156" s="62">
        <v>109.5287</v>
      </c>
      <c r="E156" s="62">
        <v>111.2985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13</v>
      </c>
      <c r="B157" s="60">
        <v>43683.604166999998</v>
      </c>
      <c r="C157" s="61">
        <v>43683.604166999998</v>
      </c>
      <c r="D157" s="62">
        <v>109.5287</v>
      </c>
      <c r="E157" s="62">
        <v>111.2985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13</v>
      </c>
      <c r="B158" s="60">
        <v>43683.6875</v>
      </c>
      <c r="C158" s="61">
        <v>43683.6875</v>
      </c>
      <c r="D158" s="62">
        <v>109.5287</v>
      </c>
      <c r="E158" s="62">
        <v>111.2985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13</v>
      </c>
      <c r="B159" s="60">
        <v>43684.4375</v>
      </c>
      <c r="C159" s="61">
        <v>43684.4375</v>
      </c>
      <c r="D159" s="62">
        <v>109.2321</v>
      </c>
      <c r="E159" s="62">
        <v>110.9949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13</v>
      </c>
      <c r="B160" s="60">
        <v>43684.520833000002</v>
      </c>
      <c r="C160" s="61">
        <v>43684.520833000002</v>
      </c>
      <c r="D160" s="62">
        <v>109.2321</v>
      </c>
      <c r="E160" s="62">
        <v>110.9949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13</v>
      </c>
      <c r="B161" s="60">
        <v>43684.604166999998</v>
      </c>
      <c r="C161" s="61">
        <v>43684.604166999998</v>
      </c>
      <c r="D161" s="62">
        <v>109.2321</v>
      </c>
      <c r="E161" s="62">
        <v>110.9949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13</v>
      </c>
      <c r="B162" s="60">
        <v>43684.6875</v>
      </c>
      <c r="C162" s="61">
        <v>43684.6875</v>
      </c>
      <c r="D162" s="62">
        <v>109.2321</v>
      </c>
      <c r="E162" s="62">
        <v>110.9949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13</v>
      </c>
      <c r="B163" s="60">
        <v>43685.4375</v>
      </c>
      <c r="C163" s="61">
        <v>43685.4375</v>
      </c>
      <c r="D163" s="62">
        <v>109.63509999999999</v>
      </c>
      <c r="E163" s="62">
        <v>111.4049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13</v>
      </c>
      <c r="B164" s="60">
        <v>43685.520833000002</v>
      </c>
      <c r="C164" s="61">
        <v>43685.520833000002</v>
      </c>
      <c r="D164" s="62">
        <v>109.63509999999999</v>
      </c>
      <c r="E164" s="62">
        <v>111.4049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13</v>
      </c>
      <c r="B165" s="60">
        <v>43685.604166999998</v>
      </c>
      <c r="C165" s="61">
        <v>43685.604166999998</v>
      </c>
      <c r="D165" s="62">
        <v>109.63509999999999</v>
      </c>
      <c r="E165" s="62">
        <v>111.4049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13</v>
      </c>
      <c r="B166" s="60">
        <v>43685.6875</v>
      </c>
      <c r="C166" s="61">
        <v>43685.6875</v>
      </c>
      <c r="D166" s="62">
        <v>109.63509999999999</v>
      </c>
      <c r="E166" s="62">
        <v>111.4049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13</v>
      </c>
      <c r="B167" s="60">
        <v>43686.4375</v>
      </c>
      <c r="C167" s="61">
        <v>43686.4375</v>
      </c>
      <c r="D167" s="62">
        <v>109.6382</v>
      </c>
      <c r="E167" s="62">
        <v>111.407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13</v>
      </c>
      <c r="B168" s="60">
        <v>43686.520833000002</v>
      </c>
      <c r="C168" s="61">
        <v>43686.520833000002</v>
      </c>
      <c r="D168" s="62">
        <v>109.6382</v>
      </c>
      <c r="E168" s="62">
        <v>111.407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13</v>
      </c>
      <c r="B169" s="60">
        <v>43686.604166999998</v>
      </c>
      <c r="C169" s="61">
        <v>43686.604166999998</v>
      </c>
      <c r="D169" s="62">
        <v>109.6382</v>
      </c>
      <c r="E169" s="62">
        <v>111.407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13</v>
      </c>
      <c r="B170" s="60">
        <v>43686.6875</v>
      </c>
      <c r="C170" s="61">
        <v>43686.6875</v>
      </c>
      <c r="D170" s="62">
        <v>109.6382</v>
      </c>
      <c r="E170" s="62">
        <v>111.407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13</v>
      </c>
      <c r="B171" s="60">
        <v>43687.4375</v>
      </c>
      <c r="C171" s="61">
        <v>43687.4375</v>
      </c>
      <c r="D171" s="62">
        <v>109.8917</v>
      </c>
      <c r="E171" s="62">
        <v>111.66459999999999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13</v>
      </c>
      <c r="B172" s="60">
        <v>43687.520833000002</v>
      </c>
      <c r="C172" s="61">
        <v>43687.520833000002</v>
      </c>
      <c r="D172" s="62">
        <v>109.8917</v>
      </c>
      <c r="E172" s="62">
        <v>111.66459999999999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13</v>
      </c>
      <c r="B173" s="60">
        <v>43687.604166999998</v>
      </c>
      <c r="C173" s="61">
        <v>43687.604166999998</v>
      </c>
      <c r="D173" s="62">
        <v>109.8917</v>
      </c>
      <c r="E173" s="62">
        <v>111.66459999999999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13</v>
      </c>
      <c r="B174" s="60">
        <v>43687.6875</v>
      </c>
      <c r="C174" s="61">
        <v>43687.6875</v>
      </c>
      <c r="D174" s="62">
        <v>109.8917</v>
      </c>
      <c r="E174" s="62">
        <v>111.66459999999999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13</v>
      </c>
      <c r="B175" s="60">
        <v>43689.4375</v>
      </c>
      <c r="C175" s="61">
        <v>43689.4375</v>
      </c>
      <c r="D175" s="62">
        <v>109.8976</v>
      </c>
      <c r="E175" s="62">
        <v>111.66849999999999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13</v>
      </c>
      <c r="B176" s="60">
        <v>43689.520833000002</v>
      </c>
      <c r="C176" s="61">
        <v>43689.520833000002</v>
      </c>
      <c r="D176" s="62">
        <v>109.8976</v>
      </c>
      <c r="E176" s="62">
        <v>111.66849999999999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13</v>
      </c>
      <c r="B177" s="60">
        <v>43689.604166999998</v>
      </c>
      <c r="C177" s="61">
        <v>43689.604166999998</v>
      </c>
      <c r="D177" s="62">
        <v>109.8976</v>
      </c>
      <c r="E177" s="62">
        <v>111.66849999999999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13</v>
      </c>
      <c r="B178" s="60">
        <v>43689.6875</v>
      </c>
      <c r="C178" s="61">
        <v>43689.6875</v>
      </c>
      <c r="D178" s="62">
        <v>109.8976</v>
      </c>
      <c r="E178" s="62">
        <v>111.66849999999999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13</v>
      </c>
      <c r="B179" s="60">
        <v>43690.4375</v>
      </c>
      <c r="C179" s="61">
        <v>43690.4375</v>
      </c>
      <c r="D179" s="62">
        <v>110.0509</v>
      </c>
      <c r="E179" s="62">
        <v>111.82380000000001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13</v>
      </c>
      <c r="B180" s="60">
        <v>43690.520833000002</v>
      </c>
      <c r="C180" s="61">
        <v>43690.520833000002</v>
      </c>
      <c r="D180" s="62">
        <v>110.0509</v>
      </c>
      <c r="E180" s="62">
        <v>111.82380000000001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13</v>
      </c>
      <c r="B181" s="60">
        <v>43690.604166999998</v>
      </c>
      <c r="C181" s="61">
        <v>43690.604166999998</v>
      </c>
      <c r="D181" s="62">
        <v>110.0509</v>
      </c>
      <c r="E181" s="62">
        <v>111.82380000000001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13</v>
      </c>
      <c r="B182" s="60">
        <v>43690.6875</v>
      </c>
      <c r="C182" s="61">
        <v>43690.6875</v>
      </c>
      <c r="D182" s="62">
        <v>110.0509</v>
      </c>
      <c r="E182" s="62">
        <v>111.82380000000001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13</v>
      </c>
      <c r="B183" s="60">
        <v>43691.4375</v>
      </c>
      <c r="C183" s="61">
        <v>43691.4375</v>
      </c>
      <c r="D183" s="62">
        <v>110.355</v>
      </c>
      <c r="E183" s="62">
        <v>112.133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13</v>
      </c>
      <c r="B184" s="60">
        <v>43691.520833000002</v>
      </c>
      <c r="C184" s="61">
        <v>43691.520833000002</v>
      </c>
      <c r="D184" s="62">
        <v>110.355</v>
      </c>
      <c r="E184" s="62">
        <v>112.133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13</v>
      </c>
      <c r="B185" s="60">
        <v>43691.604166999998</v>
      </c>
      <c r="C185" s="61">
        <v>43691.604166999998</v>
      </c>
      <c r="D185" s="62">
        <v>110.355</v>
      </c>
      <c r="E185" s="62">
        <v>112.133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13</v>
      </c>
      <c r="B186" s="60">
        <v>43691.6875</v>
      </c>
      <c r="C186" s="61">
        <v>43691.6875</v>
      </c>
      <c r="D186" s="62">
        <v>110.355</v>
      </c>
      <c r="E186" s="62">
        <v>112.133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13</v>
      </c>
      <c r="B187" s="60">
        <v>43692.4375</v>
      </c>
      <c r="C187" s="61">
        <v>43692.4375</v>
      </c>
      <c r="D187" s="62"/>
      <c r="E187" s="62"/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13</v>
      </c>
      <c r="B188" s="60">
        <v>43692.520833000002</v>
      </c>
      <c r="C188" s="61">
        <v>43692.520833000002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13</v>
      </c>
      <c r="B189" s="60">
        <v>43692.604166999998</v>
      </c>
      <c r="C189" s="61">
        <v>43692.604166999998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13</v>
      </c>
      <c r="B190" s="60">
        <v>43692.6875</v>
      </c>
      <c r="C190" s="61">
        <v>43692.6875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13</v>
      </c>
      <c r="B191" s="60">
        <v>43693.4375</v>
      </c>
      <c r="C191" s="61">
        <v>43693.4375</v>
      </c>
      <c r="D191" s="62">
        <v>110.8137</v>
      </c>
      <c r="E191" s="62">
        <v>112.5988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13</v>
      </c>
      <c r="B192" s="60">
        <v>43693.520833000002</v>
      </c>
      <c r="C192" s="61">
        <v>43693.520833000002</v>
      </c>
      <c r="D192" s="62">
        <v>110.8137</v>
      </c>
      <c r="E192" s="62">
        <v>112.5988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13</v>
      </c>
      <c r="B193" s="60">
        <v>43693.604166999998</v>
      </c>
      <c r="C193" s="61">
        <v>43693.604166999998</v>
      </c>
      <c r="D193" s="62">
        <v>110.8137</v>
      </c>
      <c r="E193" s="62">
        <v>112.5988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13</v>
      </c>
      <c r="B194" s="60">
        <v>43693.6875</v>
      </c>
      <c r="C194" s="61">
        <v>43693.6875</v>
      </c>
      <c r="D194" s="62">
        <v>110.8137</v>
      </c>
      <c r="E194" s="62">
        <v>112.5988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13</v>
      </c>
      <c r="B195" s="60">
        <v>43698.4375</v>
      </c>
      <c r="C195" s="61">
        <v>43698.4375</v>
      </c>
      <c r="D195" s="62">
        <v>110.8763</v>
      </c>
      <c r="E195" s="62">
        <v>112.6572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13</v>
      </c>
      <c r="B196" s="60">
        <v>43698.520833000002</v>
      </c>
      <c r="C196" s="61">
        <v>43698.520833000002</v>
      </c>
      <c r="D196" s="62">
        <v>110.8763</v>
      </c>
      <c r="E196" s="62">
        <v>112.6572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13</v>
      </c>
      <c r="B197" s="60">
        <v>43698.604166999998</v>
      </c>
      <c r="C197" s="61">
        <v>43698.604166999998</v>
      </c>
      <c r="D197" s="62">
        <v>110.8763</v>
      </c>
      <c r="E197" s="62">
        <v>112.6572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13</v>
      </c>
      <c r="B198" s="60">
        <v>43698.6875</v>
      </c>
      <c r="C198" s="61">
        <v>43698.6875</v>
      </c>
      <c r="D198" s="62">
        <v>110.8763</v>
      </c>
      <c r="E198" s="62">
        <v>112.6572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13</v>
      </c>
      <c r="B199" s="60">
        <v>43699.4375</v>
      </c>
      <c r="C199" s="61">
        <v>43699.4375</v>
      </c>
      <c r="D199" s="62">
        <v>110.4268</v>
      </c>
      <c r="E199" s="62">
        <v>112.19750000000001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13</v>
      </c>
      <c r="B200" s="60">
        <v>43699.520833000002</v>
      </c>
      <c r="C200" s="61">
        <v>43699.520833000002</v>
      </c>
      <c r="D200" s="62">
        <v>110.4268</v>
      </c>
      <c r="E200" s="62">
        <v>112.19750000000001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13</v>
      </c>
      <c r="B201" s="60">
        <v>43699.604166999998</v>
      </c>
      <c r="C201" s="61">
        <v>43699.604166999998</v>
      </c>
      <c r="D201" s="62">
        <v>110.4268</v>
      </c>
      <c r="E201" s="62">
        <v>112.19750000000001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13</v>
      </c>
      <c r="B202" s="60">
        <v>43699.6875</v>
      </c>
      <c r="C202" s="61">
        <v>43699.6875</v>
      </c>
      <c r="D202" s="62">
        <v>110.4268</v>
      </c>
      <c r="E202" s="62">
        <v>112.19750000000001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13</v>
      </c>
      <c r="B203" s="60">
        <v>43700.4375</v>
      </c>
      <c r="C203" s="61">
        <v>43700.4375</v>
      </c>
      <c r="D203" s="62">
        <v>109.23609999999999</v>
      </c>
      <c r="E203" s="62">
        <v>110.9819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13</v>
      </c>
      <c r="B204" s="60">
        <v>43700.520833000002</v>
      </c>
      <c r="C204" s="61">
        <v>43700.520833000002</v>
      </c>
      <c r="D204" s="62">
        <v>109.23609999999999</v>
      </c>
      <c r="E204" s="62">
        <v>110.9819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13</v>
      </c>
      <c r="B205" s="60">
        <v>43700.604166999998</v>
      </c>
      <c r="C205" s="61">
        <v>43700.604166999998</v>
      </c>
      <c r="D205" s="62">
        <v>109.23609999999999</v>
      </c>
      <c r="E205" s="62">
        <v>110.9819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13</v>
      </c>
      <c r="B206" s="60">
        <v>43700.6875</v>
      </c>
      <c r="C206" s="61">
        <v>43700.6875</v>
      </c>
      <c r="D206" s="62">
        <v>109.23609999999999</v>
      </c>
      <c r="E206" s="62">
        <v>110.9819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13</v>
      </c>
      <c r="B207" s="60">
        <v>43703.4375</v>
      </c>
      <c r="C207" s="61">
        <v>43703.4375</v>
      </c>
      <c r="D207" s="62">
        <v>109.2955</v>
      </c>
      <c r="E207" s="62">
        <v>111.03919999999999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13</v>
      </c>
      <c r="B208" s="60">
        <v>43703.520833000002</v>
      </c>
      <c r="C208" s="61">
        <v>43703.520833000002</v>
      </c>
      <c r="D208" s="62">
        <v>109.2955</v>
      </c>
      <c r="E208" s="62">
        <v>111.03919999999999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13</v>
      </c>
      <c r="B209" s="60">
        <v>43703.604166999998</v>
      </c>
      <c r="C209" s="61">
        <v>43703.604166999998</v>
      </c>
      <c r="D209" s="62">
        <v>109.2955</v>
      </c>
      <c r="E209" s="62">
        <v>111.03919999999999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13</v>
      </c>
      <c r="B210" s="60">
        <v>43703.6875</v>
      </c>
      <c r="C210" s="61">
        <v>43703.6875</v>
      </c>
      <c r="D210" s="62">
        <v>109.2955</v>
      </c>
      <c r="E210" s="62">
        <v>111.03919999999999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13</v>
      </c>
      <c r="B211" s="60">
        <v>43704.4375</v>
      </c>
      <c r="C211" s="61">
        <v>43704.4375</v>
      </c>
      <c r="D211" s="62">
        <v>109.69410000000001</v>
      </c>
      <c r="E211" s="62">
        <v>111.4448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13</v>
      </c>
      <c r="B212" s="60">
        <v>43704.520833000002</v>
      </c>
      <c r="C212" s="61">
        <v>43704.520833000002</v>
      </c>
      <c r="D212" s="62">
        <v>109.69410000000001</v>
      </c>
      <c r="E212" s="62">
        <v>111.4448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13</v>
      </c>
      <c r="B213" s="60">
        <v>43704.604166999998</v>
      </c>
      <c r="C213" s="61">
        <v>43704.604166999998</v>
      </c>
      <c r="D213" s="62">
        <v>109.69410000000001</v>
      </c>
      <c r="E213" s="62">
        <v>111.4448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13</v>
      </c>
      <c r="B214" s="60">
        <v>43704.6875</v>
      </c>
      <c r="C214" s="61">
        <v>43704.6875</v>
      </c>
      <c r="D214" s="62">
        <v>109.69410000000001</v>
      </c>
      <c r="E214" s="62">
        <v>111.4448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13</v>
      </c>
      <c r="B215" s="60">
        <v>43705.4375</v>
      </c>
      <c r="C215" s="61">
        <v>43705.4375</v>
      </c>
      <c r="D215" s="62">
        <v>110.24339999999999</v>
      </c>
      <c r="E215" s="62">
        <v>112.004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13</v>
      </c>
      <c r="B216" s="60">
        <v>43705.520833000002</v>
      </c>
      <c r="C216" s="61">
        <v>43705.520833000002</v>
      </c>
      <c r="D216" s="62">
        <v>110.24339999999999</v>
      </c>
      <c r="E216" s="62">
        <v>112.004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13</v>
      </c>
      <c r="B217" s="60">
        <v>43705.604166999998</v>
      </c>
      <c r="C217" s="61">
        <v>43705.604166999998</v>
      </c>
      <c r="D217" s="62">
        <v>110.24339999999999</v>
      </c>
      <c r="E217" s="62">
        <v>112.004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13</v>
      </c>
      <c r="B218" s="60">
        <v>43705.6875</v>
      </c>
      <c r="C218" s="61">
        <v>43705.6875</v>
      </c>
      <c r="D218" s="62">
        <v>110.24339999999999</v>
      </c>
      <c r="E218" s="62">
        <v>112.004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13</v>
      </c>
      <c r="B219" s="60">
        <v>43706.4375</v>
      </c>
      <c r="C219" s="61">
        <v>43706.4375</v>
      </c>
      <c r="D219" s="62">
        <v>110.1964</v>
      </c>
      <c r="E219" s="62">
        <v>111.955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13</v>
      </c>
      <c r="B220" s="60">
        <v>43706.520833000002</v>
      </c>
      <c r="C220" s="61">
        <v>43706.520833000002</v>
      </c>
      <c r="D220" s="62">
        <v>110.1964</v>
      </c>
      <c r="E220" s="62">
        <v>111.955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13</v>
      </c>
      <c r="B221" s="60">
        <v>43706.604166999998</v>
      </c>
      <c r="C221" s="61">
        <v>43706.604166999998</v>
      </c>
      <c r="D221" s="62">
        <v>110.1964</v>
      </c>
      <c r="E221" s="62">
        <v>111.955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13</v>
      </c>
      <c r="B222" s="60">
        <v>43706.6875</v>
      </c>
      <c r="C222" s="61">
        <v>43706.6875</v>
      </c>
      <c r="D222" s="62">
        <v>110.1964</v>
      </c>
      <c r="E222" s="62">
        <v>111.955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13</v>
      </c>
      <c r="B223" s="60">
        <v>43707.4375</v>
      </c>
      <c r="C223" s="61">
        <v>43707.4375</v>
      </c>
      <c r="D223" s="62"/>
      <c r="E223" s="62"/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13</v>
      </c>
      <c r="B224" s="60">
        <v>43707.520833000002</v>
      </c>
      <c r="C224" s="61">
        <v>43707.520833000002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13</v>
      </c>
      <c r="B225" s="60">
        <v>43707.604166999998</v>
      </c>
      <c r="C225" s="61">
        <v>43707.604166999998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13</v>
      </c>
      <c r="B226" s="60">
        <v>43707.6875</v>
      </c>
      <c r="C226" s="61">
        <v>43707.6875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13</v>
      </c>
      <c r="B227" s="60">
        <v>43710.4375</v>
      </c>
      <c r="C227" s="61">
        <v>43710.4375</v>
      </c>
      <c r="D227" s="62">
        <v>109.51560000000001</v>
      </c>
      <c r="E227" s="62">
        <v>111.2563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13</v>
      </c>
      <c r="B228" s="60">
        <v>43710.520833000002</v>
      </c>
      <c r="C228" s="61">
        <v>43710.520833000002</v>
      </c>
      <c r="D228" s="62">
        <v>109.51560000000001</v>
      </c>
      <c r="E228" s="62">
        <v>111.2563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13</v>
      </c>
      <c r="B229" s="60">
        <v>43710.604166999998</v>
      </c>
      <c r="C229" s="61">
        <v>43710.604166999998</v>
      </c>
      <c r="D229" s="62">
        <v>109.51560000000001</v>
      </c>
      <c r="E229" s="62">
        <v>111.2563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13</v>
      </c>
      <c r="B230" s="60">
        <v>43710.6875</v>
      </c>
      <c r="C230" s="61">
        <v>43710.6875</v>
      </c>
      <c r="D230" s="62">
        <v>109.51560000000001</v>
      </c>
      <c r="E230" s="62">
        <v>111.2563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13</v>
      </c>
      <c r="B231" s="60">
        <v>43711.4375</v>
      </c>
      <c r="C231" s="61">
        <v>43711.4375</v>
      </c>
      <c r="D231" s="62">
        <v>109.5188</v>
      </c>
      <c r="E231" s="62">
        <v>111.2585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13</v>
      </c>
      <c r="B232" s="60">
        <v>43711.520833000002</v>
      </c>
      <c r="C232" s="61">
        <v>43711.520833000002</v>
      </c>
      <c r="D232" s="62">
        <v>109.5188</v>
      </c>
      <c r="E232" s="62">
        <v>111.2585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13</v>
      </c>
      <c r="B233" s="60">
        <v>43711.604166999998</v>
      </c>
      <c r="C233" s="61">
        <v>43711.604166999998</v>
      </c>
      <c r="D233" s="62">
        <v>109.5188</v>
      </c>
      <c r="E233" s="62">
        <v>111.2585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13</v>
      </c>
      <c r="B234" s="60">
        <v>43711.6875</v>
      </c>
      <c r="C234" s="61">
        <v>43711.6875</v>
      </c>
      <c r="D234" s="62">
        <v>109.5188</v>
      </c>
      <c r="E234" s="62">
        <v>111.2585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13</v>
      </c>
      <c r="B235" s="60">
        <v>43712.4375</v>
      </c>
      <c r="C235" s="61">
        <v>43712.4375</v>
      </c>
      <c r="D235" s="62"/>
      <c r="E235" s="62"/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13</v>
      </c>
      <c r="B236" s="60">
        <v>43712.520833000002</v>
      </c>
      <c r="C236" s="61">
        <v>43712.520833000002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13</v>
      </c>
      <c r="B237" s="60">
        <v>43712.604166999998</v>
      </c>
      <c r="C237" s="61">
        <v>43712.604166999998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13</v>
      </c>
      <c r="B238" s="60">
        <v>43712.6875</v>
      </c>
      <c r="C238" s="61">
        <v>43712.6875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13</v>
      </c>
      <c r="B239" s="60">
        <v>43713.4375</v>
      </c>
      <c r="C239" s="61">
        <v>43713.4375</v>
      </c>
      <c r="D239" s="62">
        <v>109.6729</v>
      </c>
      <c r="E239" s="62">
        <v>111.4135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13</v>
      </c>
      <c r="B240" s="60">
        <v>43713.520833000002</v>
      </c>
      <c r="C240" s="61">
        <v>43713.520833000002</v>
      </c>
      <c r="D240" s="62">
        <v>109.6729</v>
      </c>
      <c r="E240" s="62">
        <v>111.4135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13</v>
      </c>
      <c r="B241" s="60">
        <v>43713.604166999998</v>
      </c>
      <c r="C241" s="61">
        <v>43713.604166999998</v>
      </c>
      <c r="D241" s="62">
        <v>109.6729</v>
      </c>
      <c r="E241" s="62">
        <v>111.4135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13</v>
      </c>
      <c r="B242" s="60">
        <v>43713.6875</v>
      </c>
      <c r="C242" s="61">
        <v>43713.6875</v>
      </c>
      <c r="D242" s="62">
        <v>109.6729</v>
      </c>
      <c r="E242" s="62">
        <v>111.4135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13</v>
      </c>
      <c r="B243" s="60">
        <v>43714.4375</v>
      </c>
      <c r="C243" s="61">
        <v>43714.4375</v>
      </c>
      <c r="D243" s="62">
        <v>109.2342</v>
      </c>
      <c r="E243" s="62">
        <v>110.965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13</v>
      </c>
      <c r="B244" s="60">
        <v>43714.520833000002</v>
      </c>
      <c r="C244" s="61">
        <v>43714.520833000002</v>
      </c>
      <c r="D244" s="62">
        <v>109.2342</v>
      </c>
      <c r="E244" s="62">
        <v>110.965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13</v>
      </c>
      <c r="B245" s="60">
        <v>43714.604166999998</v>
      </c>
      <c r="C245" s="61">
        <v>43714.604166999998</v>
      </c>
      <c r="D245" s="62">
        <v>109.2342</v>
      </c>
      <c r="E245" s="62">
        <v>110.965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13</v>
      </c>
      <c r="B246" s="60">
        <v>43714.6875</v>
      </c>
      <c r="C246" s="61">
        <v>43714.6875</v>
      </c>
      <c r="D246" s="62">
        <v>109.2342</v>
      </c>
      <c r="E246" s="62">
        <v>110.965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13</v>
      </c>
      <c r="B247" s="60">
        <v>43717.4375</v>
      </c>
      <c r="C247" s="61">
        <v>43717.4375</v>
      </c>
      <c r="D247" s="62"/>
      <c r="E247" s="62"/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13</v>
      </c>
      <c r="B248" s="60">
        <v>43717.520833000002</v>
      </c>
      <c r="C248" s="61">
        <v>43717.520833000002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13</v>
      </c>
      <c r="B249" s="60">
        <v>43717.604166999998</v>
      </c>
      <c r="C249" s="61">
        <v>43717.604166999998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13</v>
      </c>
      <c r="B250" s="60">
        <v>43717.6875</v>
      </c>
      <c r="C250" s="61">
        <v>43717.6875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13</v>
      </c>
      <c r="B251" s="60">
        <v>43718.4375</v>
      </c>
      <c r="C251" s="61">
        <v>43718.4375</v>
      </c>
      <c r="D251" s="62">
        <v>108.6635</v>
      </c>
      <c r="E251" s="62">
        <v>110.37869999999999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13</v>
      </c>
      <c r="B252" s="60">
        <v>43718.520833000002</v>
      </c>
      <c r="C252" s="61">
        <v>43718.520833000002</v>
      </c>
      <c r="D252" s="62">
        <v>108.6635</v>
      </c>
      <c r="E252" s="62">
        <v>110.37869999999999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13</v>
      </c>
      <c r="B253" s="60">
        <v>43718.604166999998</v>
      </c>
      <c r="C253" s="61">
        <v>43718.604166999998</v>
      </c>
      <c r="D253" s="62">
        <v>108.6635</v>
      </c>
      <c r="E253" s="62">
        <v>110.37869999999999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13</v>
      </c>
      <c r="B254" s="60">
        <v>43718.6875</v>
      </c>
      <c r="C254" s="61">
        <v>43718.6875</v>
      </c>
      <c r="D254" s="62">
        <v>108.6635</v>
      </c>
      <c r="E254" s="62">
        <v>110.37869999999999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13</v>
      </c>
      <c r="B255" s="60">
        <v>43719.4375</v>
      </c>
      <c r="C255" s="61">
        <v>43719.4375</v>
      </c>
      <c r="D255" s="62">
        <v>108.66719999999999</v>
      </c>
      <c r="E255" s="62">
        <v>110.3814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13</v>
      </c>
      <c r="B256" s="60">
        <v>43719.520833000002</v>
      </c>
      <c r="C256" s="61">
        <v>43719.520833000002</v>
      </c>
      <c r="D256" s="62">
        <v>108.66719999999999</v>
      </c>
      <c r="E256" s="62">
        <v>110.3814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13</v>
      </c>
      <c r="B257" s="60">
        <v>43719.604166999998</v>
      </c>
      <c r="C257" s="61">
        <v>43719.604166999998</v>
      </c>
      <c r="D257" s="62">
        <v>108.66719999999999</v>
      </c>
      <c r="E257" s="62">
        <v>110.3814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13</v>
      </c>
      <c r="B258" s="60">
        <v>43719.6875</v>
      </c>
      <c r="C258" s="61">
        <v>43719.6875</v>
      </c>
      <c r="D258" s="62">
        <v>108.66719999999999</v>
      </c>
      <c r="E258" s="62">
        <v>110.3814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13</v>
      </c>
      <c r="B259" s="60">
        <v>43720.4375</v>
      </c>
      <c r="C259" s="61">
        <v>43720.4375</v>
      </c>
      <c r="D259" s="62">
        <v>109.1083</v>
      </c>
      <c r="E259" s="62">
        <v>110.8302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13</v>
      </c>
      <c r="B260" s="60">
        <v>43720.520833000002</v>
      </c>
      <c r="C260" s="61">
        <v>43720.520833000002</v>
      </c>
      <c r="D260" s="62">
        <v>109.1083</v>
      </c>
      <c r="E260" s="62">
        <v>110.8302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13</v>
      </c>
      <c r="B261" s="60">
        <v>43720.604166999998</v>
      </c>
      <c r="C261" s="61">
        <v>43720.604166999998</v>
      </c>
      <c r="D261" s="62">
        <v>109.1083</v>
      </c>
      <c r="E261" s="62">
        <v>110.8302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13</v>
      </c>
      <c r="B262" s="60">
        <v>43720.6875</v>
      </c>
      <c r="C262" s="61">
        <v>43720.6875</v>
      </c>
      <c r="D262" s="62">
        <v>109.1083</v>
      </c>
      <c r="E262" s="62">
        <v>110.8302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13</v>
      </c>
      <c r="B263" s="60">
        <v>43721.4375</v>
      </c>
      <c r="C263" s="61">
        <v>43721.4375</v>
      </c>
      <c r="D263" s="62">
        <v>109.5021</v>
      </c>
      <c r="E263" s="62">
        <v>111.2308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13</v>
      </c>
      <c r="B264" s="60">
        <v>43721.520833000002</v>
      </c>
      <c r="C264" s="61">
        <v>43721.520833000002</v>
      </c>
      <c r="D264" s="62">
        <v>109.5021</v>
      </c>
      <c r="E264" s="62">
        <v>111.2308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13</v>
      </c>
      <c r="B265" s="60">
        <v>43721.604166999998</v>
      </c>
      <c r="C265" s="61">
        <v>43721.604166999998</v>
      </c>
      <c r="D265" s="62">
        <v>109.5021</v>
      </c>
      <c r="E265" s="62">
        <v>111.2308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13</v>
      </c>
      <c r="B266" s="60">
        <v>43721.6875</v>
      </c>
      <c r="C266" s="61">
        <v>43721.6875</v>
      </c>
      <c r="D266" s="62">
        <v>109.5021</v>
      </c>
      <c r="E266" s="62">
        <v>111.2308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13</v>
      </c>
      <c r="B267" s="60">
        <v>43724.4375</v>
      </c>
      <c r="C267" s="61">
        <v>43724.4375</v>
      </c>
      <c r="D267" s="62">
        <v>109.4143</v>
      </c>
      <c r="E267" s="62">
        <v>111.13800000000001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13</v>
      </c>
      <c r="B268" s="60">
        <v>43724.520833000002</v>
      </c>
      <c r="C268" s="61">
        <v>43724.520833000002</v>
      </c>
      <c r="D268" s="62">
        <v>109.4143</v>
      </c>
      <c r="E268" s="62">
        <v>111.13800000000001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13</v>
      </c>
      <c r="B269" s="60">
        <v>43724.604166999998</v>
      </c>
      <c r="C269" s="61">
        <v>43724.604166999998</v>
      </c>
      <c r="D269" s="62">
        <v>109.4143</v>
      </c>
      <c r="E269" s="62">
        <v>111.13800000000001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13</v>
      </c>
      <c r="B270" s="60">
        <v>43724.6875</v>
      </c>
      <c r="C270" s="61">
        <v>43724.6875</v>
      </c>
      <c r="D270" s="62">
        <v>109.4143</v>
      </c>
      <c r="E270" s="62">
        <v>111.13800000000001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13</v>
      </c>
      <c r="B271" s="60">
        <v>43725.4375</v>
      </c>
      <c r="C271" s="61">
        <v>43725.4375</v>
      </c>
      <c r="D271" s="62">
        <v>109.3202</v>
      </c>
      <c r="E271" s="62">
        <v>111.04089999999999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13</v>
      </c>
      <c r="B272" s="60">
        <v>43725.520833000002</v>
      </c>
      <c r="C272" s="61">
        <v>43725.520833000002</v>
      </c>
      <c r="D272" s="62">
        <v>109.3202</v>
      </c>
      <c r="E272" s="62">
        <v>111.04089999999999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13</v>
      </c>
      <c r="B273" s="60">
        <v>43725.604166999998</v>
      </c>
      <c r="C273" s="61">
        <v>43725.604166999998</v>
      </c>
      <c r="D273" s="62">
        <v>109.3202</v>
      </c>
      <c r="E273" s="62">
        <v>111.04089999999999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13</v>
      </c>
      <c r="B274" s="60">
        <v>43725.6875</v>
      </c>
      <c r="C274" s="61">
        <v>43725.6875</v>
      </c>
      <c r="D274" s="62">
        <v>109.3202</v>
      </c>
      <c r="E274" s="62">
        <v>111.04089999999999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13</v>
      </c>
      <c r="B275" s="60">
        <v>43726.4375</v>
      </c>
      <c r="C275" s="61">
        <v>43726.4375</v>
      </c>
      <c r="D275" s="62">
        <v>109.4209</v>
      </c>
      <c r="E275" s="62">
        <v>111.1426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13</v>
      </c>
      <c r="B276" s="60">
        <v>43726.520833000002</v>
      </c>
      <c r="C276" s="61">
        <v>43726.520833000002</v>
      </c>
      <c r="D276" s="62">
        <v>109.4209</v>
      </c>
      <c r="E276" s="62">
        <v>111.1426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13</v>
      </c>
      <c r="B277" s="60">
        <v>43726.604166999998</v>
      </c>
      <c r="C277" s="61">
        <v>43726.604166999998</v>
      </c>
      <c r="D277" s="62">
        <v>109.4209</v>
      </c>
      <c r="E277" s="62">
        <v>111.1426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13</v>
      </c>
      <c r="B278" s="60">
        <v>43726.6875</v>
      </c>
      <c r="C278" s="61">
        <v>43726.6875</v>
      </c>
      <c r="D278" s="62">
        <v>109.4209</v>
      </c>
      <c r="E278" s="62">
        <v>111.1426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13</v>
      </c>
      <c r="B279" s="60">
        <v>43727.4375</v>
      </c>
      <c r="C279" s="61">
        <v>43727.4375</v>
      </c>
      <c r="D279" s="62"/>
      <c r="E279" s="62"/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13</v>
      </c>
      <c r="B280" s="60">
        <v>43727.520833000002</v>
      </c>
      <c r="C280" s="61">
        <v>43727.520833000002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13</v>
      </c>
      <c r="B281" s="60">
        <v>43727.604166999998</v>
      </c>
      <c r="C281" s="61">
        <v>43727.604166999998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13</v>
      </c>
      <c r="B282" s="60">
        <v>43727.6875</v>
      </c>
      <c r="C282" s="61">
        <v>43727.6875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13</v>
      </c>
      <c r="B283" s="60">
        <v>43728.4375</v>
      </c>
      <c r="C283" s="61">
        <v>43728.4375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13</v>
      </c>
      <c r="B284" s="60">
        <v>43728.520833000002</v>
      </c>
      <c r="C284" s="61">
        <v>43728.520833000002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13</v>
      </c>
      <c r="B285" s="60">
        <v>43728.604166999998</v>
      </c>
      <c r="C285" s="61">
        <v>43728.604166999998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13</v>
      </c>
      <c r="B286" s="60">
        <v>43728.6875</v>
      </c>
      <c r="C286" s="61">
        <v>43728.6875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13</v>
      </c>
      <c r="B287" s="60">
        <v>43731.4375</v>
      </c>
      <c r="C287" s="61">
        <v>43731.4375</v>
      </c>
      <c r="D287" s="62">
        <v>109.9734</v>
      </c>
      <c r="E287" s="62">
        <v>111.70059999999999</v>
      </c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13</v>
      </c>
      <c r="B288" s="60">
        <v>43731.520833000002</v>
      </c>
      <c r="C288" s="61">
        <v>43731.520833000002</v>
      </c>
      <c r="D288" s="62">
        <v>109.9734</v>
      </c>
      <c r="E288" s="62">
        <v>111.70059999999999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13</v>
      </c>
      <c r="B289" s="60">
        <v>43731.604166999998</v>
      </c>
      <c r="C289" s="61">
        <v>43731.604166999998</v>
      </c>
      <c r="D289" s="62">
        <v>109.9734</v>
      </c>
      <c r="E289" s="62">
        <v>111.70059999999999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13</v>
      </c>
      <c r="B290" s="60">
        <v>43731.6875</v>
      </c>
      <c r="C290" s="61">
        <v>43731.6875</v>
      </c>
      <c r="D290" s="62">
        <v>109.9734</v>
      </c>
      <c r="E290" s="62">
        <v>111.70059999999999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13</v>
      </c>
      <c r="B291" s="60">
        <v>43732.4375</v>
      </c>
      <c r="C291" s="61">
        <v>43732.4375</v>
      </c>
      <c r="D291" s="62">
        <v>109.92749999999999</v>
      </c>
      <c r="E291" s="62">
        <v>111.6528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13</v>
      </c>
      <c r="B292" s="60">
        <v>43732.520833000002</v>
      </c>
      <c r="C292" s="61">
        <v>43732.520833000002</v>
      </c>
      <c r="D292" s="62">
        <v>109.92749999999999</v>
      </c>
      <c r="E292" s="62">
        <v>111.6528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13</v>
      </c>
      <c r="B293" s="60">
        <v>43732.604166999998</v>
      </c>
      <c r="C293" s="61">
        <v>43732.604166999998</v>
      </c>
      <c r="D293" s="62">
        <v>109.92749999999999</v>
      </c>
      <c r="E293" s="62">
        <v>111.6528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13</v>
      </c>
      <c r="B294" s="60">
        <v>43732.6875</v>
      </c>
      <c r="C294" s="61">
        <v>43732.6875</v>
      </c>
      <c r="D294" s="62">
        <v>109.92749999999999</v>
      </c>
      <c r="E294" s="62">
        <v>111.6528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13</v>
      </c>
      <c r="B295" s="60">
        <v>43733.4375</v>
      </c>
      <c r="C295" s="61">
        <v>43733.4375</v>
      </c>
      <c r="D295" s="62">
        <v>110.077</v>
      </c>
      <c r="E295" s="62">
        <v>111.80419999999999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13</v>
      </c>
      <c r="B296" s="60">
        <v>43733.520833000002</v>
      </c>
      <c r="C296" s="61">
        <v>43733.520833000002</v>
      </c>
      <c r="D296" s="62">
        <v>110.077</v>
      </c>
      <c r="E296" s="62">
        <v>111.80419999999999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13</v>
      </c>
      <c r="B297" s="60">
        <v>43733.604166999998</v>
      </c>
      <c r="C297" s="61">
        <v>43733.604166999998</v>
      </c>
      <c r="D297" s="62">
        <v>110.077</v>
      </c>
      <c r="E297" s="62">
        <v>111.80419999999999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13</v>
      </c>
      <c r="B298" s="60">
        <v>43733.6875</v>
      </c>
      <c r="C298" s="61">
        <v>43733.6875</v>
      </c>
      <c r="D298" s="62">
        <v>110.077</v>
      </c>
      <c r="E298" s="62">
        <v>111.80419999999999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13</v>
      </c>
      <c r="B299" s="60">
        <v>43734.4375</v>
      </c>
      <c r="C299" s="61">
        <v>43734.4375</v>
      </c>
      <c r="D299" s="62">
        <v>110.0312</v>
      </c>
      <c r="E299" s="62">
        <v>111.7563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13</v>
      </c>
      <c r="B300" s="60">
        <v>43734.520833000002</v>
      </c>
      <c r="C300" s="61">
        <v>43734.520833000002</v>
      </c>
      <c r="D300" s="62">
        <v>110.0312</v>
      </c>
      <c r="E300" s="62">
        <v>111.7563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13</v>
      </c>
      <c r="B301" s="60">
        <v>43734.604166999998</v>
      </c>
      <c r="C301" s="61">
        <v>43734.604166999998</v>
      </c>
      <c r="D301" s="62">
        <v>110.0312</v>
      </c>
      <c r="E301" s="62">
        <v>111.7563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13</v>
      </c>
      <c r="B302" s="60">
        <v>43734.6875</v>
      </c>
      <c r="C302" s="61">
        <v>43734.6875</v>
      </c>
      <c r="D302" s="62">
        <v>110.0312</v>
      </c>
      <c r="E302" s="62">
        <v>111.7563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13</v>
      </c>
      <c r="B303" s="60">
        <v>43735.4375</v>
      </c>
      <c r="C303" s="61">
        <v>43735.4375</v>
      </c>
      <c r="D303" s="62">
        <v>109.83920000000001</v>
      </c>
      <c r="E303" s="62">
        <v>111.5595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13</v>
      </c>
      <c r="B304" s="60">
        <v>43735.520833000002</v>
      </c>
      <c r="C304" s="61">
        <v>43735.520833000002</v>
      </c>
      <c r="D304" s="62">
        <v>109.83920000000001</v>
      </c>
      <c r="E304" s="62">
        <v>111.5595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13</v>
      </c>
      <c r="B305" s="60">
        <v>43735.604166999998</v>
      </c>
      <c r="C305" s="61">
        <v>43735.604166999998</v>
      </c>
      <c r="D305" s="62">
        <v>109.83920000000001</v>
      </c>
      <c r="E305" s="62">
        <v>111.5595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13</v>
      </c>
      <c r="B306" s="60">
        <v>43735.6875</v>
      </c>
      <c r="C306" s="61">
        <v>43735.6875</v>
      </c>
      <c r="D306" s="62">
        <v>109.83920000000001</v>
      </c>
      <c r="E306" s="62">
        <v>111.5595</v>
      </c>
      <c r="F306" s="32" t="s">
        <v>100</v>
      </c>
      <c r="G306" s="32" t="s">
        <v>100</v>
      </c>
      <c r="H306" s="32" t="s">
        <v>101</v>
      </c>
    </row>
  </sheetData>
  <sheetProtection algorithmName="SHA-512" hashValue="NArlrrDDgryH2M3a3AV0ugt7IdxHKzXIzBj4ZnQbUHFGKSjAw0TjyB7D4CI1JfItF9iISBXjD8iQSBmECN1y5A==" saltValue="CJg7/8PRcT/8u8/Pwi0RLg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0"/>
  <sheetViews>
    <sheetView workbookViewId="0"/>
  </sheetViews>
  <sheetFormatPr defaultRowHeight="12" x14ac:dyDescent="0.2"/>
  <cols>
    <col min="1" max="1" width="50.1640625" customWidth="1"/>
    <col min="2" max="2" width="35.832031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104</v>
      </c>
    </row>
    <row r="14" spans="1:4" ht="15" x14ac:dyDescent="0.2">
      <c r="A14" s="13" t="s">
        <v>52</v>
      </c>
      <c r="B14" s="4" t="s">
        <v>34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70" t="s">
        <v>62</v>
      </c>
      <c r="E23" s="70" t="s">
        <v>109</v>
      </c>
      <c r="F23" s="70" t="s">
        <v>63</v>
      </c>
      <c r="G23" s="21" t="s">
        <v>68</v>
      </c>
      <c r="H23" s="70" t="s">
        <v>64</v>
      </c>
      <c r="I23" s="70" t="s">
        <v>65</v>
      </c>
      <c r="J23" s="70" t="s">
        <v>66</v>
      </c>
      <c r="K23" s="79" t="s">
        <v>67</v>
      </c>
      <c r="L23" s="80"/>
    </row>
    <row r="24" spans="1:12" ht="15" x14ac:dyDescent="0.25">
      <c r="A24" s="72"/>
      <c r="B24" s="36"/>
      <c r="C24" s="51"/>
      <c r="D24" s="2"/>
      <c r="E24" s="71"/>
      <c r="F24" s="66"/>
      <c r="G24" s="63"/>
      <c r="H24" s="2"/>
      <c r="I24" s="2"/>
      <c r="J24" s="22"/>
      <c r="K24" s="2"/>
      <c r="L24" s="2"/>
    </row>
    <row r="25" spans="1:12" ht="15" x14ac:dyDescent="0.25">
      <c r="A25" s="72"/>
      <c r="B25" s="36"/>
      <c r="C25" s="51"/>
      <c r="D25" s="2"/>
      <c r="E25" s="71"/>
      <c r="F25" s="66"/>
      <c r="G25" s="63"/>
      <c r="H25" s="2"/>
      <c r="I25" s="2"/>
      <c r="J25" s="22"/>
      <c r="K25" s="2"/>
      <c r="L25" s="2"/>
    </row>
    <row r="26" spans="1:12" ht="15" x14ac:dyDescent="0.25">
      <c r="A26" s="72"/>
      <c r="B26" s="36"/>
      <c r="C26" s="51"/>
      <c r="D26" s="2"/>
      <c r="E26" s="71"/>
      <c r="F26" s="66"/>
      <c r="G26" s="63"/>
      <c r="H26" s="2"/>
      <c r="I26" s="2"/>
      <c r="J26" s="22"/>
      <c r="K26" s="2"/>
      <c r="L26" s="2"/>
    </row>
    <row r="27" spans="1:12" ht="15" x14ac:dyDescent="0.25">
      <c r="A27" s="72"/>
      <c r="B27" s="36"/>
      <c r="C27" s="51"/>
      <c r="D27" s="2"/>
      <c r="E27" s="71"/>
      <c r="F27" s="66"/>
      <c r="G27" s="63"/>
      <c r="H27" s="2"/>
      <c r="I27" s="2"/>
      <c r="J27" s="22"/>
      <c r="K27" s="2"/>
      <c r="L27" s="2"/>
    </row>
    <row r="28" spans="1:12" ht="15" x14ac:dyDescent="0.25">
      <c r="A28" s="72"/>
      <c r="B28" s="36"/>
      <c r="C28" s="51"/>
      <c r="D28" s="2"/>
      <c r="E28" s="71"/>
      <c r="F28" s="66"/>
      <c r="G28" s="63"/>
      <c r="H28" s="2"/>
      <c r="I28" s="2"/>
      <c r="J28" s="22"/>
      <c r="K28" s="2"/>
      <c r="L28" s="2"/>
    </row>
    <row r="29" spans="1:12" ht="15" x14ac:dyDescent="0.25">
      <c r="A29" s="2"/>
      <c r="B29" s="6"/>
      <c r="C29" s="19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12" t="s">
        <v>69</v>
      </c>
      <c r="B30" s="12"/>
      <c r="C30" s="12"/>
      <c r="D30" s="2"/>
      <c r="E30" s="2"/>
      <c r="F30" s="2"/>
      <c r="G30" s="2"/>
      <c r="H30" s="2"/>
      <c r="I30" s="2"/>
      <c r="J30" s="2"/>
      <c r="K30" s="2"/>
      <c r="L30" s="2"/>
    </row>
    <row r="31" spans="1:12" ht="60" x14ac:dyDescent="0.25">
      <c r="A31" s="13" t="s">
        <v>70</v>
      </c>
      <c r="B31" s="24"/>
      <c r="C31" s="14" t="s">
        <v>71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ht="60" x14ac:dyDescent="0.25">
      <c r="A32" s="13" t="s">
        <v>72</v>
      </c>
      <c r="B32" s="24"/>
      <c r="C32" s="14" t="s">
        <v>71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ht="60" x14ac:dyDescent="0.25">
      <c r="A33" s="13" t="s">
        <v>73</v>
      </c>
      <c r="B33" s="24"/>
      <c r="C33" s="14" t="s">
        <v>71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ht="60" x14ac:dyDescent="0.25">
      <c r="A34" s="13" t="s">
        <v>74</v>
      </c>
      <c r="B34" s="24"/>
      <c r="C34" s="14" t="s">
        <v>71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15" x14ac:dyDescent="0.25">
      <c r="D35" s="2"/>
      <c r="E35" s="2"/>
      <c r="F35" s="2"/>
      <c r="G35" s="2"/>
      <c r="H35" s="2"/>
      <c r="I35" s="2"/>
      <c r="J35" s="2"/>
      <c r="K35" s="2"/>
      <c r="L35" s="2"/>
    </row>
    <row r="36" spans="1:12" ht="15" x14ac:dyDescent="0.25"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12" t="s">
        <v>75</v>
      </c>
      <c r="B37" s="12"/>
      <c r="C37" s="12"/>
      <c r="D37" s="2"/>
      <c r="E37" s="2"/>
      <c r="F37" s="2"/>
      <c r="G37" s="2"/>
      <c r="H37" s="2"/>
      <c r="I37" s="2"/>
      <c r="J37" s="2"/>
      <c r="K37" s="2"/>
      <c r="L37" s="2"/>
    </row>
    <row r="38" spans="1:12" ht="135" x14ac:dyDescent="0.25">
      <c r="A38" s="13" t="s">
        <v>76</v>
      </c>
      <c r="B38" s="25"/>
      <c r="C38" s="14" t="s">
        <v>77</v>
      </c>
      <c r="D38" s="2"/>
      <c r="E38" s="2"/>
      <c r="F38" s="2"/>
      <c r="G38" s="2"/>
      <c r="H38" s="2"/>
      <c r="I38" s="2"/>
      <c r="J38" s="2"/>
      <c r="K38" s="2"/>
      <c r="L38" s="2"/>
    </row>
    <row r="39" spans="1:12" ht="30" customHeight="1" x14ac:dyDescent="0.25">
      <c r="A39" s="14" t="s">
        <v>78</v>
      </c>
      <c r="B39" s="25"/>
      <c r="C39" s="81" t="s">
        <v>79</v>
      </c>
      <c r="D39" s="2"/>
      <c r="E39" s="2"/>
      <c r="F39" s="2"/>
      <c r="G39" s="2"/>
      <c r="H39" s="2"/>
      <c r="I39" s="2"/>
      <c r="J39" s="2"/>
      <c r="K39" s="2"/>
      <c r="L39" s="2"/>
    </row>
    <row r="40" spans="1:12" ht="30" x14ac:dyDescent="0.25">
      <c r="A40" s="14" t="s">
        <v>80</v>
      </c>
      <c r="B40" s="25"/>
      <c r="C40" s="82"/>
      <c r="D40" s="2"/>
      <c r="E40" s="2"/>
      <c r="F40" s="2"/>
      <c r="G40" s="2"/>
      <c r="H40" s="2"/>
      <c r="I40" s="2"/>
      <c r="J40" s="2"/>
      <c r="K40" s="2"/>
      <c r="L40" s="2"/>
    </row>
    <row r="41" spans="1:12" ht="30" x14ac:dyDescent="0.25">
      <c r="A41" s="14" t="s">
        <v>81</v>
      </c>
      <c r="B41" s="25"/>
      <c r="C41" s="83"/>
      <c r="D41" s="2"/>
      <c r="E41" s="2"/>
      <c r="F41" s="2"/>
      <c r="G41" s="2"/>
      <c r="H41" s="2"/>
      <c r="I41" s="2"/>
      <c r="J41" s="2"/>
      <c r="K41" s="2"/>
      <c r="L41" s="2"/>
    </row>
    <row r="42" spans="1:12" ht="15" x14ac:dyDescent="0.25">
      <c r="A42" s="2"/>
      <c r="B42" s="6"/>
      <c r="C42" s="19"/>
      <c r="D42" s="2"/>
      <c r="E42" s="2"/>
      <c r="F42" s="2"/>
      <c r="G42" s="2"/>
      <c r="H42" s="2"/>
      <c r="I42" s="2"/>
      <c r="J42" s="2"/>
      <c r="K42" s="2"/>
      <c r="L42" s="2"/>
    </row>
    <row r="43" spans="1:12" ht="15.75" x14ac:dyDescent="0.25">
      <c r="A43" s="11" t="s">
        <v>82</v>
      </c>
      <c r="B43" s="27"/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83</v>
      </c>
      <c r="B44" s="26"/>
      <c r="C44" s="14" t="s">
        <v>84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4" t="s">
        <v>85</v>
      </c>
      <c r="B45" s="26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86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30" x14ac:dyDescent="0.25">
      <c r="A47" s="14" t="s">
        <v>87</v>
      </c>
      <c r="B47" s="26"/>
      <c r="C47" s="14" t="s">
        <v>88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30" x14ac:dyDescent="0.25">
      <c r="A48" s="14" t="s">
        <v>89</v>
      </c>
      <c r="B48" s="26"/>
      <c r="C48" s="14" t="s">
        <v>88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60" x14ac:dyDescent="0.25">
      <c r="A49" s="14" t="s">
        <v>90</v>
      </c>
      <c r="B49" s="26"/>
      <c r="C49" s="14" t="s">
        <v>71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60" x14ac:dyDescent="0.25">
      <c r="A50" s="14" t="s">
        <v>91</v>
      </c>
      <c r="B50" s="26"/>
      <c r="C50" s="14" t="s">
        <v>71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15" x14ac:dyDescent="0.25">
      <c r="A51" s="14" t="s">
        <v>92</v>
      </c>
      <c r="B51" s="26"/>
      <c r="C51" s="14"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15" x14ac:dyDescent="0.25">
      <c r="A52" s="2"/>
      <c r="B52" s="6"/>
      <c r="C52" s="19"/>
      <c r="D52" s="2"/>
      <c r="E52" s="2"/>
      <c r="F52" s="2"/>
      <c r="G52" s="2"/>
      <c r="H52" s="2"/>
      <c r="I52" s="2"/>
      <c r="J52" s="2"/>
      <c r="K52" s="2"/>
      <c r="L52" s="2"/>
    </row>
    <row r="53" spans="1:12" ht="15.75" x14ac:dyDescent="0.25">
      <c r="A53" s="11" t="s">
        <v>93</v>
      </c>
      <c r="C53" s="23"/>
      <c r="I53" s="2"/>
      <c r="J53" s="2"/>
      <c r="K53" s="2"/>
      <c r="L53" s="2"/>
    </row>
    <row r="54" spans="1:12" ht="45" x14ac:dyDescent="0.25">
      <c r="A54" s="30" t="s">
        <v>59</v>
      </c>
      <c r="B54" s="29" t="s">
        <v>60</v>
      </c>
      <c r="C54" s="29" t="s">
        <v>94</v>
      </c>
      <c r="D54" s="28" t="s">
        <v>98</v>
      </c>
      <c r="E54" s="28" t="s">
        <v>95</v>
      </c>
      <c r="F54" s="28" t="s">
        <v>96</v>
      </c>
      <c r="G54" s="21" t="s">
        <v>99</v>
      </c>
      <c r="H54" s="28" t="s">
        <v>97</v>
      </c>
      <c r="I54" s="2"/>
      <c r="J54" s="2"/>
      <c r="K54" s="2"/>
      <c r="L54" s="2"/>
    </row>
    <row r="55" spans="1:12" ht="45" x14ac:dyDescent="0.25">
      <c r="A55" s="4" t="s">
        <v>34</v>
      </c>
      <c r="B55" s="60">
        <v>43647.4375</v>
      </c>
      <c r="C55" s="61">
        <v>43647.4375</v>
      </c>
      <c r="D55" s="62">
        <v>106.4522</v>
      </c>
      <c r="E55" s="62">
        <v>108.1974</v>
      </c>
      <c r="F55" s="31" t="s">
        <v>100</v>
      </c>
      <c r="G55" s="31" t="s">
        <v>100</v>
      </c>
      <c r="H55" s="31" t="s">
        <v>101</v>
      </c>
      <c r="I55" s="2"/>
      <c r="J55" s="2"/>
      <c r="K55" s="2"/>
      <c r="L55" s="2"/>
    </row>
    <row r="56" spans="1:12" ht="45" x14ac:dyDescent="0.25">
      <c r="A56" s="4" t="s">
        <v>34</v>
      </c>
      <c r="B56" s="60">
        <v>43647.520833000002</v>
      </c>
      <c r="C56" s="61">
        <v>43647.520833000002</v>
      </c>
      <c r="D56" s="62">
        <v>106.4522</v>
      </c>
      <c r="E56" s="62">
        <v>108.1974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" t="s">
        <v>34</v>
      </c>
      <c r="B57" s="60">
        <v>43647.604166999998</v>
      </c>
      <c r="C57" s="61">
        <v>43647.604166999998</v>
      </c>
      <c r="D57" s="62">
        <v>106.4522</v>
      </c>
      <c r="E57" s="62">
        <v>108.1974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" t="s">
        <v>34</v>
      </c>
      <c r="B58" s="60">
        <v>43647.6875</v>
      </c>
      <c r="C58" s="61">
        <v>43647.6875</v>
      </c>
      <c r="D58" s="62">
        <v>106.4522</v>
      </c>
      <c r="E58" s="62">
        <v>108.1974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" t="s">
        <v>34</v>
      </c>
      <c r="B59" s="60">
        <v>43648.4375</v>
      </c>
      <c r="C59" s="61">
        <v>43648.4375</v>
      </c>
      <c r="D59" s="62">
        <v>106.7535</v>
      </c>
      <c r="E59" s="62">
        <v>108.5039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" t="s">
        <v>34</v>
      </c>
      <c r="B60" s="60">
        <v>43648.520833000002</v>
      </c>
      <c r="C60" s="61">
        <v>43648.520833000002</v>
      </c>
      <c r="D60" s="62">
        <v>106.7535</v>
      </c>
      <c r="E60" s="62">
        <v>108.5039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" t="s">
        <v>34</v>
      </c>
      <c r="B61" s="60">
        <v>43648.604166999998</v>
      </c>
      <c r="C61" s="61">
        <v>43648.604166999998</v>
      </c>
      <c r="D61" s="62">
        <v>106.7535</v>
      </c>
      <c r="E61" s="62">
        <v>108.5039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" t="s">
        <v>34</v>
      </c>
      <c r="B62" s="60">
        <v>43648.6875</v>
      </c>
      <c r="C62" s="61">
        <v>43648.6875</v>
      </c>
      <c r="D62" s="62">
        <v>106.7535</v>
      </c>
      <c r="E62" s="62">
        <v>108.5039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" t="s">
        <v>34</v>
      </c>
      <c r="B63" s="60">
        <v>43649.4375</v>
      </c>
      <c r="C63" s="61">
        <v>43649.4375</v>
      </c>
      <c r="D63" s="62">
        <v>105.77419999999999</v>
      </c>
      <c r="E63" s="62">
        <v>107.5035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" t="s">
        <v>34</v>
      </c>
      <c r="B64" s="60">
        <v>43649.520833000002</v>
      </c>
      <c r="C64" s="61">
        <v>43649.520833000002</v>
      </c>
      <c r="D64" s="62">
        <v>105.77419999999999</v>
      </c>
      <c r="E64" s="62">
        <v>107.5035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" t="s">
        <v>34</v>
      </c>
      <c r="B65" s="60">
        <v>43649.604166999998</v>
      </c>
      <c r="C65" s="61">
        <v>43649.604166999998</v>
      </c>
      <c r="D65" s="62">
        <v>105.77419999999999</v>
      </c>
      <c r="E65" s="62">
        <v>107.5035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" t="s">
        <v>34</v>
      </c>
      <c r="B66" s="60">
        <v>43649.6875</v>
      </c>
      <c r="C66" s="61">
        <v>43649.6875</v>
      </c>
      <c r="D66" s="62">
        <v>105.77419999999999</v>
      </c>
      <c r="E66" s="62">
        <v>107.5035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" t="s">
        <v>34</v>
      </c>
      <c r="B67" s="60">
        <v>43650.4375</v>
      </c>
      <c r="C67" s="61">
        <v>43650.4375</v>
      </c>
      <c r="D67" s="62">
        <v>107.5077</v>
      </c>
      <c r="E67" s="62">
        <v>109.2714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" t="s">
        <v>34</v>
      </c>
      <c r="B68" s="60">
        <v>43650.520833000002</v>
      </c>
      <c r="C68" s="61">
        <v>43650.520833000002</v>
      </c>
      <c r="D68" s="62">
        <v>107.5077</v>
      </c>
      <c r="E68" s="62">
        <v>109.2714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" t="s">
        <v>34</v>
      </c>
      <c r="B69" s="60">
        <v>43650.604166999998</v>
      </c>
      <c r="C69" s="61">
        <v>43650.604166999998</v>
      </c>
      <c r="D69" s="62">
        <v>107.5077</v>
      </c>
      <c r="E69" s="62">
        <v>109.2714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" t="s">
        <v>34</v>
      </c>
      <c r="B70" s="60">
        <v>43650.6875</v>
      </c>
      <c r="C70" s="61">
        <v>43650.6875</v>
      </c>
      <c r="D70" s="62">
        <v>107.5077</v>
      </c>
      <c r="E70" s="62">
        <v>109.2714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" t="s">
        <v>34</v>
      </c>
      <c r="B71" s="60">
        <v>43651.4375</v>
      </c>
      <c r="C71" s="61">
        <v>43651.4375</v>
      </c>
      <c r="D71" s="62">
        <v>107.66160000000001</v>
      </c>
      <c r="E71" s="62">
        <v>109.42749999999999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" t="s">
        <v>34</v>
      </c>
      <c r="B72" s="60">
        <v>43651.520833000002</v>
      </c>
      <c r="C72" s="61">
        <v>43651.520833000002</v>
      </c>
      <c r="D72" s="62">
        <v>107.66160000000001</v>
      </c>
      <c r="E72" s="62">
        <v>109.42749999999999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" t="s">
        <v>34</v>
      </c>
      <c r="B73" s="60">
        <v>43651.604166999998</v>
      </c>
      <c r="C73" s="61">
        <v>43651.604166999998</v>
      </c>
      <c r="D73" s="62">
        <v>107.66160000000001</v>
      </c>
      <c r="E73" s="62">
        <v>109.42749999999999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" t="s">
        <v>34</v>
      </c>
      <c r="B74" s="60">
        <v>43651.6875</v>
      </c>
      <c r="C74" s="61">
        <v>43651.6875</v>
      </c>
      <c r="D74" s="62">
        <v>107.66160000000001</v>
      </c>
      <c r="E74" s="62">
        <v>109.42749999999999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" t="s">
        <v>34</v>
      </c>
      <c r="B75" s="60">
        <v>43654.4375</v>
      </c>
      <c r="C75" s="61">
        <v>43654.4375</v>
      </c>
      <c r="D75" s="62">
        <v>107.67400000000001</v>
      </c>
      <c r="E75" s="62">
        <v>109.43689999999999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" t="s">
        <v>34</v>
      </c>
      <c r="B76" s="60">
        <v>43654.520833000002</v>
      </c>
      <c r="C76" s="61">
        <v>43654.520833000002</v>
      </c>
      <c r="D76" s="62">
        <v>107.67400000000001</v>
      </c>
      <c r="E76" s="62">
        <v>109.43689999999999</v>
      </c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" t="s">
        <v>34</v>
      </c>
      <c r="B77" s="60">
        <v>43654.604166999998</v>
      </c>
      <c r="C77" s="61">
        <v>43654.604166999998</v>
      </c>
      <c r="D77" s="62">
        <v>107.67400000000001</v>
      </c>
      <c r="E77" s="62">
        <v>109.43689999999999</v>
      </c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" t="s">
        <v>34</v>
      </c>
      <c r="B78" s="60">
        <v>43654.6875</v>
      </c>
      <c r="C78" s="61">
        <v>43654.6875</v>
      </c>
      <c r="D78" s="62">
        <v>107.67400000000001</v>
      </c>
      <c r="E78" s="62">
        <v>109.43689999999999</v>
      </c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" t="s">
        <v>34</v>
      </c>
      <c r="B79" s="60">
        <v>43655.4375</v>
      </c>
      <c r="C79" s="61">
        <v>43655.4375</v>
      </c>
      <c r="D79" s="62"/>
      <c r="E79" s="62"/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" t="s">
        <v>34</v>
      </c>
      <c r="B80" s="60">
        <v>43655.520833000002</v>
      </c>
      <c r="C80" s="61">
        <v>43655.520833000002</v>
      </c>
      <c r="D80" s="62"/>
      <c r="E80" s="62"/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" t="s">
        <v>34</v>
      </c>
      <c r="B81" s="60">
        <v>43655.604166999998</v>
      </c>
      <c r="C81" s="61">
        <v>43655.604166999998</v>
      </c>
      <c r="D81" s="62"/>
      <c r="E81" s="62"/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" t="s">
        <v>34</v>
      </c>
      <c r="B82" s="60">
        <v>43655.6875</v>
      </c>
      <c r="C82" s="61">
        <v>43655.6875</v>
      </c>
      <c r="D82" s="62"/>
      <c r="E82" s="62"/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" t="s">
        <v>34</v>
      </c>
      <c r="B83" s="60">
        <v>43656.4375</v>
      </c>
      <c r="C83" s="61">
        <v>43656.4375</v>
      </c>
      <c r="D83" s="62">
        <v>107.533</v>
      </c>
      <c r="E83" s="62">
        <v>109.29089999999999</v>
      </c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" t="s">
        <v>34</v>
      </c>
      <c r="B84" s="60">
        <v>43656.520833000002</v>
      </c>
      <c r="C84" s="61">
        <v>43656.520833000002</v>
      </c>
      <c r="D84" s="62">
        <v>107.533</v>
      </c>
      <c r="E84" s="62">
        <v>109.29089999999999</v>
      </c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" t="s">
        <v>34</v>
      </c>
      <c r="B85" s="60">
        <v>43656.604166999998</v>
      </c>
      <c r="C85" s="61">
        <v>43656.604166999998</v>
      </c>
      <c r="D85" s="62">
        <v>107.533</v>
      </c>
      <c r="E85" s="62">
        <v>109.29089999999999</v>
      </c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" t="s">
        <v>34</v>
      </c>
      <c r="B86" s="60">
        <v>43656.6875</v>
      </c>
      <c r="C86" s="61">
        <v>43656.6875</v>
      </c>
      <c r="D86" s="62">
        <v>107.533</v>
      </c>
      <c r="E86" s="62">
        <v>109.29089999999999</v>
      </c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" t="s">
        <v>34</v>
      </c>
      <c r="B87" s="60">
        <v>43657.4375</v>
      </c>
      <c r="C87" s="61">
        <v>43657.4375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" t="s">
        <v>34</v>
      </c>
      <c r="B88" s="60">
        <v>43657.520833000002</v>
      </c>
      <c r="C88" s="61">
        <v>43657.520833000002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" t="s">
        <v>34</v>
      </c>
      <c r="B89" s="60">
        <v>43657.604166999998</v>
      </c>
      <c r="C89" s="61">
        <v>43657.604166999998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" t="s">
        <v>34</v>
      </c>
      <c r="B90" s="60">
        <v>43657.6875</v>
      </c>
      <c r="C90" s="61">
        <v>43657.6875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" t="s">
        <v>34</v>
      </c>
      <c r="B91" s="60">
        <v>43658.4375</v>
      </c>
      <c r="C91" s="61">
        <v>43658.4375</v>
      </c>
      <c r="D91" s="62"/>
      <c r="E91" s="62"/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" t="s">
        <v>34</v>
      </c>
      <c r="B92" s="60">
        <v>43658.520833000002</v>
      </c>
      <c r="C92" s="61">
        <v>43658.520833000002</v>
      </c>
      <c r="D92" s="62"/>
      <c r="E92" s="62"/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" t="s">
        <v>34</v>
      </c>
      <c r="B93" s="60">
        <v>43658.604166999998</v>
      </c>
      <c r="C93" s="61">
        <v>43658.604166999998</v>
      </c>
      <c r="D93" s="62"/>
      <c r="E93" s="62"/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" t="s">
        <v>34</v>
      </c>
      <c r="B94" s="60">
        <v>43658.6875</v>
      </c>
      <c r="C94" s="61">
        <v>43658.6875</v>
      </c>
      <c r="D94" s="62"/>
      <c r="E94" s="62"/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" t="s">
        <v>34</v>
      </c>
      <c r="B95" s="60">
        <v>43661.4375</v>
      </c>
      <c r="C95" s="61">
        <v>43661.4375</v>
      </c>
      <c r="D95" s="62">
        <v>107.55410000000001</v>
      </c>
      <c r="E95" s="62">
        <v>109.30719999999999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" t="s">
        <v>34</v>
      </c>
      <c r="B96" s="60">
        <v>43661.520833000002</v>
      </c>
      <c r="C96" s="61">
        <v>43661.520833000002</v>
      </c>
      <c r="D96" s="62">
        <v>107.55410000000001</v>
      </c>
      <c r="E96" s="62">
        <v>109.30719999999999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" t="s">
        <v>34</v>
      </c>
      <c r="B97" s="60">
        <v>43661.604166999998</v>
      </c>
      <c r="C97" s="61">
        <v>43661.604166999998</v>
      </c>
      <c r="D97" s="62">
        <v>107.55410000000001</v>
      </c>
      <c r="E97" s="62">
        <v>109.30719999999999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" t="s">
        <v>34</v>
      </c>
      <c r="B98" s="60">
        <v>43661.6875</v>
      </c>
      <c r="C98" s="61">
        <v>43661.6875</v>
      </c>
      <c r="D98" s="62">
        <v>107.55410000000001</v>
      </c>
      <c r="E98" s="62">
        <v>109.30719999999999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" t="s">
        <v>34</v>
      </c>
      <c r="B99" s="60">
        <v>43662.4375</v>
      </c>
      <c r="C99" s="61">
        <v>43662.4375</v>
      </c>
      <c r="D99" s="62">
        <v>107.4592</v>
      </c>
      <c r="E99" s="62">
        <v>109.2093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" t="s">
        <v>34</v>
      </c>
      <c r="B100" s="60">
        <v>43662.520833000002</v>
      </c>
      <c r="C100" s="61">
        <v>43662.520833000002</v>
      </c>
      <c r="D100" s="62">
        <v>107.4592</v>
      </c>
      <c r="E100" s="62">
        <v>109.2093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" t="s">
        <v>34</v>
      </c>
      <c r="B101" s="60">
        <v>43662.604166999998</v>
      </c>
      <c r="C101" s="61">
        <v>43662.604166999998</v>
      </c>
      <c r="D101" s="62">
        <v>107.4592</v>
      </c>
      <c r="E101" s="62">
        <v>109.2093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" t="s">
        <v>34</v>
      </c>
      <c r="B102" s="60">
        <v>43662.6875</v>
      </c>
      <c r="C102" s="61">
        <v>43662.6875</v>
      </c>
      <c r="D102" s="62">
        <v>107.4592</v>
      </c>
      <c r="E102" s="62">
        <v>109.2093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" t="s">
        <v>34</v>
      </c>
      <c r="B103" s="60">
        <v>43663.4375</v>
      </c>
      <c r="C103" s="61">
        <v>43663.4375</v>
      </c>
      <c r="D103" s="62">
        <v>107.2658</v>
      </c>
      <c r="E103" s="62">
        <v>109.01090000000001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" t="s">
        <v>34</v>
      </c>
      <c r="B104" s="60">
        <v>43663.520833000002</v>
      </c>
      <c r="C104" s="61">
        <v>43663.520833000002</v>
      </c>
      <c r="D104" s="62">
        <v>107.2658</v>
      </c>
      <c r="E104" s="62">
        <v>109.01090000000001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" t="s">
        <v>34</v>
      </c>
      <c r="B105" s="60">
        <v>43663.604166999998</v>
      </c>
      <c r="C105" s="61">
        <v>43663.604166999998</v>
      </c>
      <c r="D105" s="62">
        <v>107.2658</v>
      </c>
      <c r="E105" s="62">
        <v>109.01090000000001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" t="s">
        <v>34</v>
      </c>
      <c r="B106" s="60">
        <v>43663.6875</v>
      </c>
      <c r="C106" s="61">
        <v>43663.6875</v>
      </c>
      <c r="D106" s="62">
        <v>107.2658</v>
      </c>
      <c r="E106" s="62">
        <v>109.01090000000001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" t="s">
        <v>34</v>
      </c>
      <c r="B107" s="60">
        <v>43664.4375</v>
      </c>
      <c r="C107" s="61">
        <v>43664.4375</v>
      </c>
      <c r="D107" s="62">
        <v>107.1716</v>
      </c>
      <c r="E107" s="62">
        <v>108.91370000000001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" t="s">
        <v>34</v>
      </c>
      <c r="B108" s="60">
        <v>43664.520833000002</v>
      </c>
      <c r="C108" s="61">
        <v>43664.520833000002</v>
      </c>
      <c r="D108" s="62">
        <v>107.1716</v>
      </c>
      <c r="E108" s="62">
        <v>108.91370000000001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" t="s">
        <v>34</v>
      </c>
      <c r="B109" s="60">
        <v>43664.604166999998</v>
      </c>
      <c r="C109" s="61">
        <v>43664.604166999998</v>
      </c>
      <c r="D109" s="62">
        <v>107.1716</v>
      </c>
      <c r="E109" s="62">
        <v>108.91370000000001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" t="s">
        <v>34</v>
      </c>
      <c r="B110" s="60">
        <v>43664.6875</v>
      </c>
      <c r="C110" s="61">
        <v>43664.6875</v>
      </c>
      <c r="D110" s="62">
        <v>107.1716</v>
      </c>
      <c r="E110" s="62">
        <v>108.91370000000001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" t="s">
        <v>34</v>
      </c>
      <c r="B111" s="60">
        <v>43665.4375</v>
      </c>
      <c r="C111" s="61">
        <v>43665.4375</v>
      </c>
      <c r="D111" s="62">
        <v>107.1268</v>
      </c>
      <c r="E111" s="62">
        <v>108.867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" t="s">
        <v>34</v>
      </c>
      <c r="B112" s="60">
        <v>43665.520833000002</v>
      </c>
      <c r="C112" s="61">
        <v>43665.520833000002</v>
      </c>
      <c r="D112" s="62">
        <v>107.1268</v>
      </c>
      <c r="E112" s="62">
        <v>108.867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" t="s">
        <v>34</v>
      </c>
      <c r="B113" s="60">
        <v>43665.604166999998</v>
      </c>
      <c r="C113" s="61">
        <v>43665.604166999998</v>
      </c>
      <c r="D113" s="62">
        <v>107.1268</v>
      </c>
      <c r="E113" s="62">
        <v>108.867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" t="s">
        <v>34</v>
      </c>
      <c r="B114" s="60">
        <v>43665.6875</v>
      </c>
      <c r="C114" s="61">
        <v>43665.6875</v>
      </c>
      <c r="D114" s="62">
        <v>107.1268</v>
      </c>
      <c r="E114" s="62">
        <v>108.867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" t="s">
        <v>34</v>
      </c>
      <c r="B115" s="60">
        <v>43668.4375</v>
      </c>
      <c r="C115" s="61">
        <v>43668.4375</v>
      </c>
      <c r="D115" s="62">
        <v>107.4355</v>
      </c>
      <c r="E115" s="62">
        <v>109.1788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" t="s">
        <v>34</v>
      </c>
      <c r="B116" s="60">
        <v>43668.520833000002</v>
      </c>
      <c r="C116" s="61">
        <v>43668.520833000002</v>
      </c>
      <c r="D116" s="62">
        <v>107.4355</v>
      </c>
      <c r="E116" s="62">
        <v>109.1788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" t="s">
        <v>34</v>
      </c>
      <c r="B117" s="60">
        <v>43668.604166999998</v>
      </c>
      <c r="C117" s="61">
        <v>43668.604166999998</v>
      </c>
      <c r="D117" s="62">
        <v>107.4355</v>
      </c>
      <c r="E117" s="62">
        <v>109.1788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" t="s">
        <v>34</v>
      </c>
      <c r="B118" s="60">
        <v>43668.6875</v>
      </c>
      <c r="C118" s="61">
        <v>43668.6875</v>
      </c>
      <c r="D118" s="62">
        <v>107.4355</v>
      </c>
      <c r="E118" s="62">
        <v>109.1788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" t="s">
        <v>34</v>
      </c>
      <c r="B119" s="60">
        <v>43669.4375</v>
      </c>
      <c r="C119" s="61">
        <v>43669.4375</v>
      </c>
      <c r="D119" s="62">
        <v>107.3905</v>
      </c>
      <c r="E119" s="62">
        <v>109.1319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" t="s">
        <v>34</v>
      </c>
      <c r="B120" s="60">
        <v>43669.520833000002</v>
      </c>
      <c r="C120" s="61">
        <v>43669.520833000002</v>
      </c>
      <c r="D120" s="62">
        <v>107.3905</v>
      </c>
      <c r="E120" s="62">
        <v>109.1319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" t="s">
        <v>34</v>
      </c>
      <c r="B121" s="60">
        <v>43669.604166999998</v>
      </c>
      <c r="C121" s="61">
        <v>43669.604166999998</v>
      </c>
      <c r="D121" s="62">
        <v>107.3905</v>
      </c>
      <c r="E121" s="62">
        <v>109.1319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" t="s">
        <v>34</v>
      </c>
      <c r="B122" s="60">
        <v>43669.6875</v>
      </c>
      <c r="C122" s="61">
        <v>43669.6875</v>
      </c>
      <c r="D122" s="62">
        <v>107.3905</v>
      </c>
      <c r="E122" s="62">
        <v>109.1319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" t="s">
        <v>34</v>
      </c>
      <c r="B123" s="60">
        <v>43670.4375</v>
      </c>
      <c r="C123" s="61">
        <v>43670.4375</v>
      </c>
      <c r="D123" s="62">
        <v>107.7401</v>
      </c>
      <c r="E123" s="62">
        <v>109.4875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" t="s">
        <v>34</v>
      </c>
      <c r="B124" s="60">
        <v>43670.520833000002</v>
      </c>
      <c r="C124" s="61">
        <v>43670.520833000002</v>
      </c>
      <c r="D124" s="62">
        <v>107.7401</v>
      </c>
      <c r="E124" s="62">
        <v>109.4875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" t="s">
        <v>34</v>
      </c>
      <c r="B125" s="60">
        <v>43670.604166999998</v>
      </c>
      <c r="C125" s="61">
        <v>43670.604166999998</v>
      </c>
      <c r="D125" s="62">
        <v>107.7401</v>
      </c>
      <c r="E125" s="62">
        <v>109.4875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" t="s">
        <v>34</v>
      </c>
      <c r="B126" s="60">
        <v>43670.6875</v>
      </c>
      <c r="C126" s="61">
        <v>43670.6875</v>
      </c>
      <c r="D126" s="62">
        <v>107.7401</v>
      </c>
      <c r="E126" s="62">
        <v>109.4875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" t="s">
        <v>34</v>
      </c>
      <c r="B127" s="60">
        <v>43671.4375</v>
      </c>
      <c r="C127" s="61">
        <v>43671.4375</v>
      </c>
      <c r="D127" s="62">
        <v>108.0908</v>
      </c>
      <c r="E127" s="62">
        <v>109.8442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" t="s">
        <v>34</v>
      </c>
      <c r="B128" s="60">
        <v>43671.520833000002</v>
      </c>
      <c r="C128" s="61">
        <v>43671.520833000002</v>
      </c>
      <c r="D128" s="62">
        <v>108.0908</v>
      </c>
      <c r="E128" s="62">
        <v>109.8442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" t="s">
        <v>34</v>
      </c>
      <c r="B129" s="60">
        <v>43671.604166999998</v>
      </c>
      <c r="C129" s="61">
        <v>43671.604166999998</v>
      </c>
      <c r="D129" s="62">
        <v>108.0908</v>
      </c>
      <c r="E129" s="62">
        <v>109.8442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" t="s">
        <v>34</v>
      </c>
      <c r="B130" s="60">
        <v>43671.6875</v>
      </c>
      <c r="C130" s="61">
        <v>43671.6875</v>
      </c>
      <c r="D130" s="62">
        <v>108.0908</v>
      </c>
      <c r="E130" s="62">
        <v>109.8442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" t="s">
        <v>34</v>
      </c>
      <c r="B131" s="60">
        <v>43672.4375</v>
      </c>
      <c r="C131" s="61">
        <v>43672.4375</v>
      </c>
      <c r="D131" s="62">
        <v>108.542</v>
      </c>
      <c r="E131" s="62">
        <v>110.3035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" t="s">
        <v>34</v>
      </c>
      <c r="B132" s="60">
        <v>43672.520833000002</v>
      </c>
      <c r="C132" s="61">
        <v>43672.520833000002</v>
      </c>
      <c r="D132" s="62">
        <v>108.542</v>
      </c>
      <c r="E132" s="62">
        <v>110.3035</v>
      </c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" t="s">
        <v>34</v>
      </c>
      <c r="B133" s="60">
        <v>43672.604166999998</v>
      </c>
      <c r="C133" s="61">
        <v>43672.604166999998</v>
      </c>
      <c r="D133" s="62">
        <v>108.542</v>
      </c>
      <c r="E133" s="62">
        <v>110.3035</v>
      </c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" t="s">
        <v>34</v>
      </c>
      <c r="B134" s="60">
        <v>43672.6875</v>
      </c>
      <c r="C134" s="61">
        <v>43672.6875</v>
      </c>
      <c r="D134" s="62">
        <v>108.542</v>
      </c>
      <c r="E134" s="62">
        <v>110.3035</v>
      </c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" t="s">
        <v>34</v>
      </c>
      <c r="B135" s="60">
        <v>43675.4375</v>
      </c>
      <c r="C135" s="61">
        <v>43675.4375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" t="s">
        <v>34</v>
      </c>
      <c r="B136" s="60">
        <v>43675.520833000002</v>
      </c>
      <c r="C136" s="61">
        <v>43675.520833000002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" t="s">
        <v>34</v>
      </c>
      <c r="B137" s="60">
        <v>43675.604166999998</v>
      </c>
      <c r="C137" s="61">
        <v>43675.604166999998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" t="s">
        <v>34</v>
      </c>
      <c r="B138" s="60">
        <v>43675.6875</v>
      </c>
      <c r="C138" s="61">
        <v>43675.6875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4" t="s">
        <v>34</v>
      </c>
      <c r="B139" s="60">
        <v>43676.4375</v>
      </c>
      <c r="C139" s="61">
        <v>43676.4375</v>
      </c>
      <c r="D139" s="62"/>
      <c r="E139" s="62"/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5">
      <c r="A140" s="4" t="s">
        <v>34</v>
      </c>
      <c r="B140" s="60">
        <v>43676.520833000002</v>
      </c>
      <c r="C140" s="61">
        <v>43676.520833000002</v>
      </c>
      <c r="D140" s="62"/>
      <c r="E140" s="62"/>
      <c r="F140" s="32" t="s">
        <v>100</v>
      </c>
      <c r="G140" s="32" t="s">
        <v>100</v>
      </c>
      <c r="H140" s="32" t="s">
        <v>101</v>
      </c>
      <c r="I140" s="2"/>
      <c r="J140" s="2"/>
      <c r="K140" s="2"/>
      <c r="L140" s="2"/>
    </row>
    <row r="141" spans="1:12" ht="45" x14ac:dyDescent="0.25">
      <c r="A141" s="4" t="s">
        <v>34</v>
      </c>
      <c r="B141" s="60">
        <v>43676.604166999998</v>
      </c>
      <c r="C141" s="61">
        <v>43676.604166999998</v>
      </c>
      <c r="D141" s="62"/>
      <c r="E141" s="62"/>
      <c r="F141" s="32" t="s">
        <v>100</v>
      </c>
      <c r="G141" s="32" t="s">
        <v>100</v>
      </c>
      <c r="H141" s="32" t="s">
        <v>101</v>
      </c>
      <c r="I141" s="2"/>
      <c r="J141" s="2"/>
      <c r="K141" s="2"/>
      <c r="L141" s="2"/>
    </row>
    <row r="142" spans="1:12" ht="45" x14ac:dyDescent="0.25">
      <c r="A142" s="4" t="s">
        <v>34</v>
      </c>
      <c r="B142" s="60">
        <v>43676.6875</v>
      </c>
      <c r="C142" s="61">
        <v>43676.6875</v>
      </c>
      <c r="D142" s="62"/>
      <c r="E142" s="62"/>
      <c r="F142" s="32" t="s">
        <v>100</v>
      </c>
      <c r="G142" s="32" t="s">
        <v>100</v>
      </c>
      <c r="H142" s="32" t="s">
        <v>101</v>
      </c>
      <c r="I142" s="2"/>
      <c r="J142" s="2"/>
      <c r="K142" s="2"/>
      <c r="L142" s="2"/>
    </row>
    <row r="143" spans="1:12" ht="45" x14ac:dyDescent="0.2">
      <c r="A143" s="4" t="s">
        <v>34</v>
      </c>
      <c r="B143" s="60">
        <v>43677.4375</v>
      </c>
      <c r="C143" s="61">
        <v>43677.4375</v>
      </c>
      <c r="D143" s="62">
        <v>108.065</v>
      </c>
      <c r="E143" s="62">
        <v>109.8116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" t="s">
        <v>34</v>
      </c>
      <c r="B144" s="60">
        <v>43677.520833000002</v>
      </c>
      <c r="C144" s="61">
        <v>43677.520833000002</v>
      </c>
      <c r="D144" s="62">
        <v>108.065</v>
      </c>
      <c r="E144" s="62">
        <v>109.8116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" t="s">
        <v>34</v>
      </c>
      <c r="B145" s="60">
        <v>43677.604166999998</v>
      </c>
      <c r="C145" s="61">
        <v>43677.604166999998</v>
      </c>
      <c r="D145" s="62">
        <v>108.065</v>
      </c>
      <c r="E145" s="62">
        <v>109.8116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" t="s">
        <v>34</v>
      </c>
      <c r="B146" s="60">
        <v>43677.6875</v>
      </c>
      <c r="C146" s="61">
        <v>43677.6875</v>
      </c>
      <c r="D146" s="62">
        <v>108.065</v>
      </c>
      <c r="E146" s="62">
        <v>109.8116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" t="s">
        <v>34</v>
      </c>
      <c r="B147" s="60">
        <v>43678.4375</v>
      </c>
      <c r="C147" s="61">
        <v>43678.4375</v>
      </c>
      <c r="D147" s="62">
        <v>108.21720000000001</v>
      </c>
      <c r="E147" s="62">
        <v>109.9658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" t="s">
        <v>34</v>
      </c>
      <c r="B148" s="60">
        <v>43678.520833000002</v>
      </c>
      <c r="C148" s="61">
        <v>43678.520833000002</v>
      </c>
      <c r="D148" s="62">
        <v>108.21720000000001</v>
      </c>
      <c r="E148" s="62">
        <v>109.9658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" t="s">
        <v>34</v>
      </c>
      <c r="B149" s="60">
        <v>43678.604166999998</v>
      </c>
      <c r="C149" s="61">
        <v>43678.604166999998</v>
      </c>
      <c r="D149" s="62">
        <v>108.21720000000001</v>
      </c>
      <c r="E149" s="62">
        <v>109.9658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" t="s">
        <v>34</v>
      </c>
      <c r="B150" s="60">
        <v>43678.6875</v>
      </c>
      <c r="C150" s="61">
        <v>43678.6875</v>
      </c>
      <c r="D150" s="62">
        <v>108.21720000000001</v>
      </c>
      <c r="E150" s="62">
        <v>109.9658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" t="s">
        <v>34</v>
      </c>
      <c r="B151" s="60">
        <v>43679.4375</v>
      </c>
      <c r="C151" s="61">
        <v>43679.4375</v>
      </c>
      <c r="D151" s="62">
        <v>107.8758</v>
      </c>
      <c r="E151" s="62">
        <v>109.6164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" t="s">
        <v>34</v>
      </c>
      <c r="B152" s="60">
        <v>43679.520833000002</v>
      </c>
      <c r="C152" s="61">
        <v>43679.520833000002</v>
      </c>
      <c r="D152" s="62">
        <v>107.8758</v>
      </c>
      <c r="E152" s="62">
        <v>109.6164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" t="s">
        <v>34</v>
      </c>
      <c r="B153" s="60">
        <v>43679.604166999998</v>
      </c>
      <c r="C153" s="61">
        <v>43679.604166999998</v>
      </c>
      <c r="D153" s="62">
        <v>107.8758</v>
      </c>
      <c r="E153" s="62">
        <v>109.6164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" t="s">
        <v>34</v>
      </c>
      <c r="B154" s="60">
        <v>43679.6875</v>
      </c>
      <c r="C154" s="61">
        <v>43679.6875</v>
      </c>
      <c r="D154" s="62">
        <v>107.8758</v>
      </c>
      <c r="E154" s="62">
        <v>109.6164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" t="s">
        <v>34</v>
      </c>
      <c r="B155" s="60">
        <v>43682.4375</v>
      </c>
      <c r="C155" s="61">
        <v>43682.4375</v>
      </c>
      <c r="D155" s="62">
        <v>108.5789</v>
      </c>
      <c r="E155" s="62">
        <v>110.3306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" t="s">
        <v>34</v>
      </c>
      <c r="B156" s="60">
        <v>43682.520833000002</v>
      </c>
      <c r="C156" s="61">
        <v>43682.520833000002</v>
      </c>
      <c r="D156" s="62">
        <v>108.5789</v>
      </c>
      <c r="E156" s="62">
        <v>110.3306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" t="s">
        <v>34</v>
      </c>
      <c r="B157" s="60">
        <v>43682.604166999998</v>
      </c>
      <c r="C157" s="61">
        <v>43682.604166999998</v>
      </c>
      <c r="D157" s="62">
        <v>108.5789</v>
      </c>
      <c r="E157" s="62">
        <v>110.3306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" t="s">
        <v>34</v>
      </c>
      <c r="B158" s="60">
        <v>43682.6875</v>
      </c>
      <c r="C158" s="61">
        <v>43682.6875</v>
      </c>
      <c r="D158" s="62">
        <v>108.5789</v>
      </c>
      <c r="E158" s="62">
        <v>110.3306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" t="s">
        <v>34</v>
      </c>
      <c r="B159" s="60">
        <v>43683.4375</v>
      </c>
      <c r="C159" s="61">
        <v>43683.4375</v>
      </c>
      <c r="D159" s="62">
        <v>109.5287</v>
      </c>
      <c r="E159" s="62">
        <v>111.2985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" t="s">
        <v>34</v>
      </c>
      <c r="B160" s="60">
        <v>43683.520833000002</v>
      </c>
      <c r="C160" s="61">
        <v>43683.520833000002</v>
      </c>
      <c r="D160" s="62">
        <v>109.5287</v>
      </c>
      <c r="E160" s="62">
        <v>111.2985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" t="s">
        <v>34</v>
      </c>
      <c r="B161" s="60">
        <v>43683.604166999998</v>
      </c>
      <c r="C161" s="61">
        <v>43683.604166999998</v>
      </c>
      <c r="D161" s="62">
        <v>109.5287</v>
      </c>
      <c r="E161" s="62">
        <v>111.2985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" t="s">
        <v>34</v>
      </c>
      <c r="B162" s="60">
        <v>43683.6875</v>
      </c>
      <c r="C162" s="61">
        <v>43683.6875</v>
      </c>
      <c r="D162" s="62">
        <v>109.5287</v>
      </c>
      <c r="E162" s="62">
        <v>111.2985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" t="s">
        <v>34</v>
      </c>
      <c r="B163" s="60">
        <v>43684.4375</v>
      </c>
      <c r="C163" s="61">
        <v>43684.4375</v>
      </c>
      <c r="D163" s="62">
        <v>109.2321</v>
      </c>
      <c r="E163" s="62">
        <v>110.9949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" t="s">
        <v>34</v>
      </c>
      <c r="B164" s="60">
        <v>43684.520833000002</v>
      </c>
      <c r="C164" s="61">
        <v>43684.520833000002</v>
      </c>
      <c r="D164" s="62">
        <v>109.2321</v>
      </c>
      <c r="E164" s="62">
        <v>110.9949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" t="s">
        <v>34</v>
      </c>
      <c r="B165" s="60">
        <v>43684.604166999998</v>
      </c>
      <c r="C165" s="61">
        <v>43684.604166999998</v>
      </c>
      <c r="D165" s="62">
        <v>109.2321</v>
      </c>
      <c r="E165" s="62">
        <v>110.9949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" t="s">
        <v>34</v>
      </c>
      <c r="B166" s="60">
        <v>43684.6875</v>
      </c>
      <c r="C166" s="61">
        <v>43684.6875</v>
      </c>
      <c r="D166" s="62">
        <v>109.2321</v>
      </c>
      <c r="E166" s="62">
        <v>110.9949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" t="s">
        <v>34</v>
      </c>
      <c r="B167" s="60">
        <v>43685.4375</v>
      </c>
      <c r="C167" s="61">
        <v>43685.4375</v>
      </c>
      <c r="D167" s="62">
        <v>109.63509999999999</v>
      </c>
      <c r="E167" s="62">
        <v>111.4049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" t="s">
        <v>34</v>
      </c>
      <c r="B168" s="60">
        <v>43685.520833000002</v>
      </c>
      <c r="C168" s="61">
        <v>43685.520833000002</v>
      </c>
      <c r="D168" s="62">
        <v>109.63509999999999</v>
      </c>
      <c r="E168" s="62">
        <v>111.4049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" t="s">
        <v>34</v>
      </c>
      <c r="B169" s="60">
        <v>43685.604166999998</v>
      </c>
      <c r="C169" s="61">
        <v>43685.604166999998</v>
      </c>
      <c r="D169" s="62">
        <v>109.63509999999999</v>
      </c>
      <c r="E169" s="62">
        <v>111.4049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" t="s">
        <v>34</v>
      </c>
      <c r="B170" s="60">
        <v>43685.6875</v>
      </c>
      <c r="C170" s="61">
        <v>43685.6875</v>
      </c>
      <c r="D170" s="62">
        <v>109.63509999999999</v>
      </c>
      <c r="E170" s="62">
        <v>111.4049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" t="s">
        <v>34</v>
      </c>
      <c r="B171" s="60">
        <v>43686.4375</v>
      </c>
      <c r="C171" s="61">
        <v>43686.4375</v>
      </c>
      <c r="D171" s="62">
        <v>109.6382</v>
      </c>
      <c r="E171" s="62">
        <v>111.407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" t="s">
        <v>34</v>
      </c>
      <c r="B172" s="60">
        <v>43686.520833000002</v>
      </c>
      <c r="C172" s="61">
        <v>43686.520833000002</v>
      </c>
      <c r="D172" s="62">
        <v>109.6382</v>
      </c>
      <c r="E172" s="62">
        <v>111.407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" t="s">
        <v>34</v>
      </c>
      <c r="B173" s="60">
        <v>43686.604166999998</v>
      </c>
      <c r="C173" s="61">
        <v>43686.604166999998</v>
      </c>
      <c r="D173" s="62">
        <v>109.6382</v>
      </c>
      <c r="E173" s="62">
        <v>111.407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" t="s">
        <v>34</v>
      </c>
      <c r="B174" s="60">
        <v>43686.6875</v>
      </c>
      <c r="C174" s="61">
        <v>43686.6875</v>
      </c>
      <c r="D174" s="62">
        <v>109.6382</v>
      </c>
      <c r="E174" s="62">
        <v>111.407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" t="s">
        <v>34</v>
      </c>
      <c r="B175" s="60">
        <v>43687.4375</v>
      </c>
      <c r="C175" s="61">
        <v>43687.4375</v>
      </c>
      <c r="D175" s="62">
        <v>109.8917</v>
      </c>
      <c r="E175" s="62">
        <v>111.66459999999999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" t="s">
        <v>34</v>
      </c>
      <c r="B176" s="60">
        <v>43687.520833000002</v>
      </c>
      <c r="C176" s="61">
        <v>43687.520833000002</v>
      </c>
      <c r="D176" s="62">
        <v>109.8917</v>
      </c>
      <c r="E176" s="62">
        <v>111.66459999999999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" t="s">
        <v>34</v>
      </c>
      <c r="B177" s="60">
        <v>43687.604166999998</v>
      </c>
      <c r="C177" s="61">
        <v>43687.604166999998</v>
      </c>
      <c r="D177" s="62">
        <v>109.8917</v>
      </c>
      <c r="E177" s="62">
        <v>111.66459999999999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" t="s">
        <v>34</v>
      </c>
      <c r="B178" s="60">
        <v>43687.6875</v>
      </c>
      <c r="C178" s="61">
        <v>43687.6875</v>
      </c>
      <c r="D178" s="62">
        <v>109.8917</v>
      </c>
      <c r="E178" s="62">
        <v>111.66459999999999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" t="s">
        <v>34</v>
      </c>
      <c r="B179" s="60">
        <v>43689.4375</v>
      </c>
      <c r="C179" s="61">
        <v>43689.4375</v>
      </c>
      <c r="D179" s="62">
        <v>109.8976</v>
      </c>
      <c r="E179" s="62">
        <v>111.66849999999999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" t="s">
        <v>34</v>
      </c>
      <c r="B180" s="60">
        <v>43689.520833000002</v>
      </c>
      <c r="C180" s="61">
        <v>43689.520833000002</v>
      </c>
      <c r="D180" s="62">
        <v>109.8976</v>
      </c>
      <c r="E180" s="62">
        <v>111.66849999999999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" t="s">
        <v>34</v>
      </c>
      <c r="B181" s="60">
        <v>43689.604166999998</v>
      </c>
      <c r="C181" s="61">
        <v>43689.604166999998</v>
      </c>
      <c r="D181" s="62">
        <v>109.8976</v>
      </c>
      <c r="E181" s="62">
        <v>111.66849999999999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" t="s">
        <v>34</v>
      </c>
      <c r="B182" s="60">
        <v>43689.6875</v>
      </c>
      <c r="C182" s="61">
        <v>43689.6875</v>
      </c>
      <c r="D182" s="62">
        <v>109.8976</v>
      </c>
      <c r="E182" s="62">
        <v>111.66849999999999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" t="s">
        <v>34</v>
      </c>
      <c r="B183" s="60">
        <v>43690.4375</v>
      </c>
      <c r="C183" s="61">
        <v>43690.4375</v>
      </c>
      <c r="D183" s="62">
        <v>110.0509</v>
      </c>
      <c r="E183" s="62">
        <v>111.82380000000001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" t="s">
        <v>34</v>
      </c>
      <c r="B184" s="60">
        <v>43690.520833000002</v>
      </c>
      <c r="C184" s="61">
        <v>43690.520833000002</v>
      </c>
      <c r="D184" s="62">
        <v>110.0509</v>
      </c>
      <c r="E184" s="62">
        <v>111.82380000000001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" t="s">
        <v>34</v>
      </c>
      <c r="B185" s="60">
        <v>43690.604166999998</v>
      </c>
      <c r="C185" s="61">
        <v>43690.604166999998</v>
      </c>
      <c r="D185" s="62">
        <v>110.0509</v>
      </c>
      <c r="E185" s="62">
        <v>111.82380000000001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" t="s">
        <v>34</v>
      </c>
      <c r="B186" s="60">
        <v>43690.6875</v>
      </c>
      <c r="C186" s="61">
        <v>43690.6875</v>
      </c>
      <c r="D186" s="62">
        <v>110.0509</v>
      </c>
      <c r="E186" s="62">
        <v>111.82380000000001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" t="s">
        <v>34</v>
      </c>
      <c r="B187" s="60">
        <v>43691.4375</v>
      </c>
      <c r="C187" s="61">
        <v>43691.4375</v>
      </c>
      <c r="D187" s="62">
        <v>110.355</v>
      </c>
      <c r="E187" s="62">
        <v>112.133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" t="s">
        <v>34</v>
      </c>
      <c r="B188" s="60">
        <v>43691.520833000002</v>
      </c>
      <c r="C188" s="61">
        <v>43691.520833000002</v>
      </c>
      <c r="D188" s="62">
        <v>110.355</v>
      </c>
      <c r="E188" s="62">
        <v>112.133</v>
      </c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" t="s">
        <v>34</v>
      </c>
      <c r="B189" s="60">
        <v>43691.604166999998</v>
      </c>
      <c r="C189" s="61">
        <v>43691.604166999998</v>
      </c>
      <c r="D189" s="62">
        <v>110.355</v>
      </c>
      <c r="E189" s="62">
        <v>112.133</v>
      </c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" t="s">
        <v>34</v>
      </c>
      <c r="B190" s="60">
        <v>43691.6875</v>
      </c>
      <c r="C190" s="61">
        <v>43691.6875</v>
      </c>
      <c r="D190" s="62">
        <v>110.355</v>
      </c>
      <c r="E190" s="62">
        <v>112.133</v>
      </c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" t="s">
        <v>34</v>
      </c>
      <c r="B191" s="60">
        <v>43692.4375</v>
      </c>
      <c r="C191" s="61">
        <v>43692.4375</v>
      </c>
      <c r="D191" s="62"/>
      <c r="E191" s="62"/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" t="s">
        <v>34</v>
      </c>
      <c r="B192" s="60">
        <v>43692.520833000002</v>
      </c>
      <c r="C192" s="61">
        <v>43692.520833000002</v>
      </c>
      <c r="D192" s="62"/>
      <c r="E192" s="62"/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" t="s">
        <v>34</v>
      </c>
      <c r="B193" s="60">
        <v>43692.604166999998</v>
      </c>
      <c r="C193" s="61">
        <v>43692.604166999998</v>
      </c>
      <c r="D193" s="62"/>
      <c r="E193" s="62"/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" t="s">
        <v>34</v>
      </c>
      <c r="B194" s="60">
        <v>43692.6875</v>
      </c>
      <c r="C194" s="61">
        <v>43692.6875</v>
      </c>
      <c r="D194" s="62"/>
      <c r="E194" s="62"/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" t="s">
        <v>34</v>
      </c>
      <c r="B195" s="60">
        <v>43693.4375</v>
      </c>
      <c r="C195" s="61">
        <v>43693.4375</v>
      </c>
      <c r="D195" s="62">
        <v>110.8137</v>
      </c>
      <c r="E195" s="62">
        <v>112.5988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" t="s">
        <v>34</v>
      </c>
      <c r="B196" s="60">
        <v>43693.520833000002</v>
      </c>
      <c r="C196" s="61">
        <v>43693.520833000002</v>
      </c>
      <c r="D196" s="62">
        <v>110.8137</v>
      </c>
      <c r="E196" s="62">
        <v>112.5988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" t="s">
        <v>34</v>
      </c>
      <c r="B197" s="60">
        <v>43693.604166999998</v>
      </c>
      <c r="C197" s="61">
        <v>43693.604166999998</v>
      </c>
      <c r="D197" s="62">
        <v>110.8137</v>
      </c>
      <c r="E197" s="62">
        <v>112.5988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" t="s">
        <v>34</v>
      </c>
      <c r="B198" s="60">
        <v>43693.6875</v>
      </c>
      <c r="C198" s="61">
        <v>43693.6875</v>
      </c>
      <c r="D198" s="62">
        <v>110.8137</v>
      </c>
      <c r="E198" s="62">
        <v>112.5988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" t="s">
        <v>34</v>
      </c>
      <c r="B199" s="60">
        <v>43698.4375</v>
      </c>
      <c r="C199" s="61">
        <v>43698.4375</v>
      </c>
      <c r="D199" s="62">
        <v>110.8763</v>
      </c>
      <c r="E199" s="62">
        <v>112.6572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" t="s">
        <v>34</v>
      </c>
      <c r="B200" s="60">
        <v>43698.520833000002</v>
      </c>
      <c r="C200" s="61">
        <v>43698.520833000002</v>
      </c>
      <c r="D200" s="62">
        <v>110.8763</v>
      </c>
      <c r="E200" s="62">
        <v>112.6572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" t="s">
        <v>34</v>
      </c>
      <c r="B201" s="60">
        <v>43698.604166999998</v>
      </c>
      <c r="C201" s="61">
        <v>43698.604166999998</v>
      </c>
      <c r="D201" s="62">
        <v>110.8763</v>
      </c>
      <c r="E201" s="62">
        <v>112.6572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" t="s">
        <v>34</v>
      </c>
      <c r="B202" s="60">
        <v>43698.6875</v>
      </c>
      <c r="C202" s="61">
        <v>43698.6875</v>
      </c>
      <c r="D202" s="62">
        <v>110.8763</v>
      </c>
      <c r="E202" s="62">
        <v>112.6572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" t="s">
        <v>34</v>
      </c>
      <c r="B203" s="60">
        <v>43699.4375</v>
      </c>
      <c r="C203" s="61">
        <v>43699.4375</v>
      </c>
      <c r="D203" s="62">
        <v>110.4268</v>
      </c>
      <c r="E203" s="62">
        <v>112.19750000000001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" t="s">
        <v>34</v>
      </c>
      <c r="B204" s="60">
        <v>43699.520833000002</v>
      </c>
      <c r="C204" s="61">
        <v>43699.520833000002</v>
      </c>
      <c r="D204" s="62">
        <v>110.4268</v>
      </c>
      <c r="E204" s="62">
        <v>112.19750000000001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" t="s">
        <v>34</v>
      </c>
      <c r="B205" s="60">
        <v>43699.604166999998</v>
      </c>
      <c r="C205" s="61">
        <v>43699.604166999998</v>
      </c>
      <c r="D205" s="62">
        <v>110.4268</v>
      </c>
      <c r="E205" s="62">
        <v>112.19750000000001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" t="s">
        <v>34</v>
      </c>
      <c r="B206" s="60">
        <v>43699.6875</v>
      </c>
      <c r="C206" s="61">
        <v>43699.6875</v>
      </c>
      <c r="D206" s="62">
        <v>110.4268</v>
      </c>
      <c r="E206" s="62">
        <v>112.19750000000001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" t="s">
        <v>34</v>
      </c>
      <c r="B207" s="60">
        <v>43700.4375</v>
      </c>
      <c r="C207" s="61">
        <v>43700.4375</v>
      </c>
      <c r="D207" s="62">
        <v>109.23609999999999</v>
      </c>
      <c r="E207" s="62">
        <v>110.9819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" t="s">
        <v>34</v>
      </c>
      <c r="B208" s="60">
        <v>43700.520833000002</v>
      </c>
      <c r="C208" s="61">
        <v>43700.520833000002</v>
      </c>
      <c r="D208" s="62">
        <v>109.23609999999999</v>
      </c>
      <c r="E208" s="62">
        <v>110.9819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" t="s">
        <v>34</v>
      </c>
      <c r="B209" s="60">
        <v>43700.604166999998</v>
      </c>
      <c r="C209" s="61">
        <v>43700.604166999998</v>
      </c>
      <c r="D209" s="62">
        <v>109.23609999999999</v>
      </c>
      <c r="E209" s="62">
        <v>110.9819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" t="s">
        <v>34</v>
      </c>
      <c r="B210" s="60">
        <v>43700.6875</v>
      </c>
      <c r="C210" s="61">
        <v>43700.6875</v>
      </c>
      <c r="D210" s="62">
        <v>109.23609999999999</v>
      </c>
      <c r="E210" s="62">
        <v>110.9819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" t="s">
        <v>34</v>
      </c>
      <c r="B211" s="60">
        <v>43703.4375</v>
      </c>
      <c r="C211" s="61">
        <v>43703.4375</v>
      </c>
      <c r="D211" s="62">
        <v>109.2955</v>
      </c>
      <c r="E211" s="62">
        <v>111.03919999999999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" t="s">
        <v>34</v>
      </c>
      <c r="B212" s="60">
        <v>43703.520833000002</v>
      </c>
      <c r="C212" s="61">
        <v>43703.520833000002</v>
      </c>
      <c r="D212" s="62">
        <v>109.2955</v>
      </c>
      <c r="E212" s="62">
        <v>111.03919999999999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" t="s">
        <v>34</v>
      </c>
      <c r="B213" s="60">
        <v>43703.604166999998</v>
      </c>
      <c r="C213" s="61">
        <v>43703.604166999998</v>
      </c>
      <c r="D213" s="62">
        <v>109.2955</v>
      </c>
      <c r="E213" s="62">
        <v>111.03919999999999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" t="s">
        <v>34</v>
      </c>
      <c r="B214" s="60">
        <v>43703.6875</v>
      </c>
      <c r="C214" s="61">
        <v>43703.6875</v>
      </c>
      <c r="D214" s="62">
        <v>109.2955</v>
      </c>
      <c r="E214" s="62">
        <v>111.03919999999999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" t="s">
        <v>34</v>
      </c>
      <c r="B215" s="60">
        <v>43704.4375</v>
      </c>
      <c r="C215" s="61">
        <v>43704.4375</v>
      </c>
      <c r="D215" s="62">
        <v>109.69410000000001</v>
      </c>
      <c r="E215" s="62">
        <v>111.4448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" t="s">
        <v>34</v>
      </c>
      <c r="B216" s="60">
        <v>43704.520833000002</v>
      </c>
      <c r="C216" s="61">
        <v>43704.520833000002</v>
      </c>
      <c r="D216" s="62">
        <v>109.69410000000001</v>
      </c>
      <c r="E216" s="62">
        <v>111.4448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" t="s">
        <v>34</v>
      </c>
      <c r="B217" s="60">
        <v>43704.604166999998</v>
      </c>
      <c r="C217" s="61">
        <v>43704.604166999998</v>
      </c>
      <c r="D217" s="62">
        <v>109.69410000000001</v>
      </c>
      <c r="E217" s="62">
        <v>111.4448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" t="s">
        <v>34</v>
      </c>
      <c r="B218" s="60">
        <v>43704.6875</v>
      </c>
      <c r="C218" s="61">
        <v>43704.6875</v>
      </c>
      <c r="D218" s="62">
        <v>109.69410000000001</v>
      </c>
      <c r="E218" s="62">
        <v>111.4448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" t="s">
        <v>34</v>
      </c>
      <c r="B219" s="60">
        <v>43705.4375</v>
      </c>
      <c r="C219" s="61">
        <v>43705.4375</v>
      </c>
      <c r="D219" s="62">
        <v>110.24339999999999</v>
      </c>
      <c r="E219" s="62">
        <v>112.004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" t="s">
        <v>34</v>
      </c>
      <c r="B220" s="60">
        <v>43705.520833000002</v>
      </c>
      <c r="C220" s="61">
        <v>43705.520833000002</v>
      </c>
      <c r="D220" s="62">
        <v>110.24339999999999</v>
      </c>
      <c r="E220" s="62">
        <v>112.004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" t="s">
        <v>34</v>
      </c>
      <c r="B221" s="60">
        <v>43705.604166999998</v>
      </c>
      <c r="C221" s="61">
        <v>43705.604166999998</v>
      </c>
      <c r="D221" s="62">
        <v>110.24339999999999</v>
      </c>
      <c r="E221" s="62">
        <v>112.004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" t="s">
        <v>34</v>
      </c>
      <c r="B222" s="60">
        <v>43705.6875</v>
      </c>
      <c r="C222" s="61">
        <v>43705.6875</v>
      </c>
      <c r="D222" s="62">
        <v>110.24339999999999</v>
      </c>
      <c r="E222" s="62">
        <v>112.004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" t="s">
        <v>34</v>
      </c>
      <c r="B223" s="60">
        <v>43706.4375</v>
      </c>
      <c r="C223" s="61">
        <v>43706.4375</v>
      </c>
      <c r="D223" s="62">
        <v>110.1964</v>
      </c>
      <c r="E223" s="62">
        <v>111.955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" t="s">
        <v>34</v>
      </c>
      <c r="B224" s="60">
        <v>43706.520833000002</v>
      </c>
      <c r="C224" s="61">
        <v>43706.520833000002</v>
      </c>
      <c r="D224" s="62">
        <v>110.1964</v>
      </c>
      <c r="E224" s="62">
        <v>111.955</v>
      </c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" t="s">
        <v>34</v>
      </c>
      <c r="B225" s="60">
        <v>43706.604166999998</v>
      </c>
      <c r="C225" s="61">
        <v>43706.604166999998</v>
      </c>
      <c r="D225" s="62">
        <v>110.1964</v>
      </c>
      <c r="E225" s="62">
        <v>111.955</v>
      </c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" t="s">
        <v>34</v>
      </c>
      <c r="B226" s="60">
        <v>43706.6875</v>
      </c>
      <c r="C226" s="61">
        <v>43706.6875</v>
      </c>
      <c r="D226" s="62">
        <v>110.1964</v>
      </c>
      <c r="E226" s="62">
        <v>111.955</v>
      </c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" t="s">
        <v>34</v>
      </c>
      <c r="B227" s="60">
        <v>43707.4375</v>
      </c>
      <c r="C227" s="61">
        <v>43707.4375</v>
      </c>
      <c r="D227" s="62"/>
      <c r="E227" s="62"/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" t="s">
        <v>34</v>
      </c>
      <c r="B228" s="60">
        <v>43707.520833000002</v>
      </c>
      <c r="C228" s="61">
        <v>43707.520833000002</v>
      </c>
      <c r="D228" s="62"/>
      <c r="E228" s="62"/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" t="s">
        <v>34</v>
      </c>
      <c r="B229" s="60">
        <v>43707.604166999998</v>
      </c>
      <c r="C229" s="61">
        <v>43707.604166999998</v>
      </c>
      <c r="D229" s="62"/>
      <c r="E229" s="62"/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" t="s">
        <v>34</v>
      </c>
      <c r="B230" s="60">
        <v>43707.6875</v>
      </c>
      <c r="C230" s="61">
        <v>43707.6875</v>
      </c>
      <c r="D230" s="62"/>
      <c r="E230" s="62"/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" t="s">
        <v>34</v>
      </c>
      <c r="B231" s="60">
        <v>43710.4375</v>
      </c>
      <c r="C231" s="61">
        <v>43710.4375</v>
      </c>
      <c r="D231" s="62">
        <v>109.51560000000001</v>
      </c>
      <c r="E231" s="62">
        <v>111.2563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" t="s">
        <v>34</v>
      </c>
      <c r="B232" s="60">
        <v>43710.520833000002</v>
      </c>
      <c r="C232" s="61">
        <v>43710.520833000002</v>
      </c>
      <c r="D232" s="62">
        <v>109.51560000000001</v>
      </c>
      <c r="E232" s="62">
        <v>111.2563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" t="s">
        <v>34</v>
      </c>
      <c r="B233" s="60">
        <v>43710.604166999998</v>
      </c>
      <c r="C233" s="61">
        <v>43710.604166999998</v>
      </c>
      <c r="D233" s="62">
        <v>109.51560000000001</v>
      </c>
      <c r="E233" s="62">
        <v>111.2563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" t="s">
        <v>34</v>
      </c>
      <c r="B234" s="60">
        <v>43710.6875</v>
      </c>
      <c r="C234" s="61">
        <v>43710.6875</v>
      </c>
      <c r="D234" s="62">
        <v>109.51560000000001</v>
      </c>
      <c r="E234" s="62">
        <v>111.2563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" t="s">
        <v>34</v>
      </c>
      <c r="B235" s="60">
        <v>43711.4375</v>
      </c>
      <c r="C235" s="61">
        <v>43711.4375</v>
      </c>
      <c r="D235" s="62">
        <v>109.5188</v>
      </c>
      <c r="E235" s="62">
        <v>111.2585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" t="s">
        <v>34</v>
      </c>
      <c r="B236" s="60">
        <v>43711.520833000002</v>
      </c>
      <c r="C236" s="61">
        <v>43711.520833000002</v>
      </c>
      <c r="D236" s="62">
        <v>109.5188</v>
      </c>
      <c r="E236" s="62">
        <v>111.2585</v>
      </c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" t="s">
        <v>34</v>
      </c>
      <c r="B237" s="60">
        <v>43711.604166999998</v>
      </c>
      <c r="C237" s="61">
        <v>43711.604166999998</v>
      </c>
      <c r="D237" s="62">
        <v>109.5188</v>
      </c>
      <c r="E237" s="62">
        <v>111.2585</v>
      </c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" t="s">
        <v>34</v>
      </c>
      <c r="B238" s="60">
        <v>43711.6875</v>
      </c>
      <c r="C238" s="61">
        <v>43711.6875</v>
      </c>
      <c r="D238" s="62">
        <v>109.5188</v>
      </c>
      <c r="E238" s="62">
        <v>111.2585</v>
      </c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" t="s">
        <v>34</v>
      </c>
      <c r="B239" s="60">
        <v>43712.4375</v>
      </c>
      <c r="C239" s="61">
        <v>43712.4375</v>
      </c>
      <c r="D239" s="62"/>
      <c r="E239" s="62"/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" t="s">
        <v>34</v>
      </c>
      <c r="B240" s="60">
        <v>43712.520833000002</v>
      </c>
      <c r="C240" s="61">
        <v>43712.520833000002</v>
      </c>
      <c r="D240" s="62"/>
      <c r="E240" s="62"/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" t="s">
        <v>34</v>
      </c>
      <c r="B241" s="60">
        <v>43712.604166999998</v>
      </c>
      <c r="C241" s="61">
        <v>43712.604166999998</v>
      </c>
      <c r="D241" s="62"/>
      <c r="E241" s="62"/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" t="s">
        <v>34</v>
      </c>
      <c r="B242" s="60">
        <v>43712.6875</v>
      </c>
      <c r="C242" s="61">
        <v>43712.6875</v>
      </c>
      <c r="D242" s="62"/>
      <c r="E242" s="62"/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" t="s">
        <v>34</v>
      </c>
      <c r="B243" s="60">
        <v>43713.4375</v>
      </c>
      <c r="C243" s="61">
        <v>43713.4375</v>
      </c>
      <c r="D243" s="62">
        <v>109.6729</v>
      </c>
      <c r="E243" s="62">
        <v>111.4135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" t="s">
        <v>34</v>
      </c>
      <c r="B244" s="60">
        <v>43713.520833000002</v>
      </c>
      <c r="C244" s="61">
        <v>43713.520833000002</v>
      </c>
      <c r="D244" s="62">
        <v>109.6729</v>
      </c>
      <c r="E244" s="62">
        <v>111.4135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" t="s">
        <v>34</v>
      </c>
      <c r="B245" s="60">
        <v>43713.604166999998</v>
      </c>
      <c r="C245" s="61">
        <v>43713.604166999998</v>
      </c>
      <c r="D245" s="62">
        <v>109.6729</v>
      </c>
      <c r="E245" s="62">
        <v>111.4135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" t="s">
        <v>34</v>
      </c>
      <c r="B246" s="60">
        <v>43713.6875</v>
      </c>
      <c r="C246" s="61">
        <v>43713.6875</v>
      </c>
      <c r="D246" s="62">
        <v>109.6729</v>
      </c>
      <c r="E246" s="62">
        <v>111.4135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" t="s">
        <v>34</v>
      </c>
      <c r="B247" s="60">
        <v>43714.4375</v>
      </c>
      <c r="C247" s="61">
        <v>43714.4375</v>
      </c>
      <c r="D247" s="62">
        <v>109.2342</v>
      </c>
      <c r="E247" s="62">
        <v>110.965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" t="s">
        <v>34</v>
      </c>
      <c r="B248" s="60">
        <v>43714.520833000002</v>
      </c>
      <c r="C248" s="61">
        <v>43714.520833000002</v>
      </c>
      <c r="D248" s="62">
        <v>109.2342</v>
      </c>
      <c r="E248" s="62">
        <v>110.965</v>
      </c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" t="s">
        <v>34</v>
      </c>
      <c r="B249" s="60">
        <v>43714.604166999998</v>
      </c>
      <c r="C249" s="61">
        <v>43714.604166999998</v>
      </c>
      <c r="D249" s="62">
        <v>109.2342</v>
      </c>
      <c r="E249" s="62">
        <v>110.965</v>
      </c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" t="s">
        <v>34</v>
      </c>
      <c r="B250" s="60">
        <v>43714.6875</v>
      </c>
      <c r="C250" s="61">
        <v>43714.6875</v>
      </c>
      <c r="D250" s="62">
        <v>109.2342</v>
      </c>
      <c r="E250" s="62">
        <v>110.965</v>
      </c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" t="s">
        <v>34</v>
      </c>
      <c r="B251" s="60">
        <v>43717.4375</v>
      </c>
      <c r="C251" s="61">
        <v>43717.4375</v>
      </c>
      <c r="D251" s="62"/>
      <c r="E251" s="62"/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" t="s">
        <v>34</v>
      </c>
      <c r="B252" s="60">
        <v>43717.520833000002</v>
      </c>
      <c r="C252" s="61">
        <v>43717.520833000002</v>
      </c>
      <c r="D252" s="62"/>
      <c r="E252" s="62"/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" t="s">
        <v>34</v>
      </c>
      <c r="B253" s="60">
        <v>43717.604166999998</v>
      </c>
      <c r="C253" s="61">
        <v>43717.604166999998</v>
      </c>
      <c r="D253" s="62"/>
      <c r="E253" s="62"/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" t="s">
        <v>34</v>
      </c>
      <c r="B254" s="60">
        <v>43717.6875</v>
      </c>
      <c r="C254" s="61">
        <v>43717.6875</v>
      </c>
      <c r="D254" s="62"/>
      <c r="E254" s="62"/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" t="s">
        <v>34</v>
      </c>
      <c r="B255" s="60">
        <v>43718.4375</v>
      </c>
      <c r="C255" s="61">
        <v>43718.4375</v>
      </c>
      <c r="D255" s="62">
        <v>108.6635</v>
      </c>
      <c r="E255" s="62">
        <v>110.37869999999999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" t="s">
        <v>34</v>
      </c>
      <c r="B256" s="60">
        <v>43718.520833000002</v>
      </c>
      <c r="C256" s="61">
        <v>43718.520833000002</v>
      </c>
      <c r="D256" s="62">
        <v>108.6635</v>
      </c>
      <c r="E256" s="62">
        <v>110.37869999999999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" t="s">
        <v>34</v>
      </c>
      <c r="B257" s="60">
        <v>43718.604166999998</v>
      </c>
      <c r="C257" s="61">
        <v>43718.604166999998</v>
      </c>
      <c r="D257" s="62">
        <v>108.6635</v>
      </c>
      <c r="E257" s="62">
        <v>110.37869999999999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" t="s">
        <v>34</v>
      </c>
      <c r="B258" s="60">
        <v>43718.6875</v>
      </c>
      <c r="C258" s="61">
        <v>43718.6875</v>
      </c>
      <c r="D258" s="62">
        <v>108.6635</v>
      </c>
      <c r="E258" s="62">
        <v>110.37869999999999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" t="s">
        <v>34</v>
      </c>
      <c r="B259" s="60">
        <v>43719.4375</v>
      </c>
      <c r="C259" s="61">
        <v>43719.4375</v>
      </c>
      <c r="D259" s="62">
        <v>108.66719999999999</v>
      </c>
      <c r="E259" s="62">
        <v>110.3814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" t="s">
        <v>34</v>
      </c>
      <c r="B260" s="60">
        <v>43719.520833000002</v>
      </c>
      <c r="C260" s="61">
        <v>43719.520833000002</v>
      </c>
      <c r="D260" s="62">
        <v>108.66719999999999</v>
      </c>
      <c r="E260" s="62">
        <v>110.3814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" t="s">
        <v>34</v>
      </c>
      <c r="B261" s="60">
        <v>43719.604166999998</v>
      </c>
      <c r="C261" s="61">
        <v>43719.604166999998</v>
      </c>
      <c r="D261" s="62">
        <v>108.66719999999999</v>
      </c>
      <c r="E261" s="62">
        <v>110.3814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" t="s">
        <v>34</v>
      </c>
      <c r="B262" s="60">
        <v>43719.6875</v>
      </c>
      <c r="C262" s="61">
        <v>43719.6875</v>
      </c>
      <c r="D262" s="62">
        <v>108.66719999999999</v>
      </c>
      <c r="E262" s="62">
        <v>110.3814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" t="s">
        <v>34</v>
      </c>
      <c r="B263" s="60">
        <v>43720.4375</v>
      </c>
      <c r="C263" s="61">
        <v>43720.4375</v>
      </c>
      <c r="D263" s="62">
        <v>109.1083</v>
      </c>
      <c r="E263" s="62">
        <v>110.8302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" t="s">
        <v>34</v>
      </c>
      <c r="B264" s="60">
        <v>43720.520833000002</v>
      </c>
      <c r="C264" s="61">
        <v>43720.520833000002</v>
      </c>
      <c r="D264" s="62">
        <v>109.1083</v>
      </c>
      <c r="E264" s="62">
        <v>110.8302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" t="s">
        <v>34</v>
      </c>
      <c r="B265" s="60">
        <v>43720.604166999998</v>
      </c>
      <c r="C265" s="61">
        <v>43720.604166999998</v>
      </c>
      <c r="D265" s="62">
        <v>109.1083</v>
      </c>
      <c r="E265" s="62">
        <v>110.8302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" t="s">
        <v>34</v>
      </c>
      <c r="B266" s="60">
        <v>43720.6875</v>
      </c>
      <c r="C266" s="61">
        <v>43720.6875</v>
      </c>
      <c r="D266" s="62">
        <v>109.1083</v>
      </c>
      <c r="E266" s="62">
        <v>110.8302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" t="s">
        <v>34</v>
      </c>
      <c r="B267" s="60">
        <v>43721.4375</v>
      </c>
      <c r="C267" s="61">
        <v>43721.4375</v>
      </c>
      <c r="D267" s="62">
        <v>109.5021</v>
      </c>
      <c r="E267" s="62">
        <v>111.2308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" t="s">
        <v>34</v>
      </c>
      <c r="B268" s="60">
        <v>43721.520833000002</v>
      </c>
      <c r="C268" s="61">
        <v>43721.520833000002</v>
      </c>
      <c r="D268" s="62">
        <v>109.5021</v>
      </c>
      <c r="E268" s="62">
        <v>111.2308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" t="s">
        <v>34</v>
      </c>
      <c r="B269" s="60">
        <v>43721.604166999998</v>
      </c>
      <c r="C269" s="61">
        <v>43721.604166999998</v>
      </c>
      <c r="D269" s="62">
        <v>109.5021</v>
      </c>
      <c r="E269" s="62">
        <v>111.2308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" t="s">
        <v>34</v>
      </c>
      <c r="B270" s="60">
        <v>43721.6875</v>
      </c>
      <c r="C270" s="61">
        <v>43721.6875</v>
      </c>
      <c r="D270" s="62">
        <v>109.5021</v>
      </c>
      <c r="E270" s="62">
        <v>111.2308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" t="s">
        <v>34</v>
      </c>
      <c r="B271" s="60">
        <v>43724.4375</v>
      </c>
      <c r="C271" s="61">
        <v>43724.4375</v>
      </c>
      <c r="D271" s="62">
        <v>109.4143</v>
      </c>
      <c r="E271" s="62">
        <v>111.13800000000001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" t="s">
        <v>34</v>
      </c>
      <c r="B272" s="60">
        <v>43724.520833000002</v>
      </c>
      <c r="C272" s="61">
        <v>43724.520833000002</v>
      </c>
      <c r="D272" s="62">
        <v>109.4143</v>
      </c>
      <c r="E272" s="62">
        <v>111.13800000000001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" t="s">
        <v>34</v>
      </c>
      <c r="B273" s="60">
        <v>43724.604166999998</v>
      </c>
      <c r="C273" s="61">
        <v>43724.604166999998</v>
      </c>
      <c r="D273" s="62">
        <v>109.4143</v>
      </c>
      <c r="E273" s="62">
        <v>111.13800000000001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" t="s">
        <v>34</v>
      </c>
      <c r="B274" s="60">
        <v>43724.6875</v>
      </c>
      <c r="C274" s="61">
        <v>43724.6875</v>
      </c>
      <c r="D274" s="62">
        <v>109.4143</v>
      </c>
      <c r="E274" s="62">
        <v>111.13800000000001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" t="s">
        <v>34</v>
      </c>
      <c r="B275" s="60">
        <v>43725.4375</v>
      </c>
      <c r="C275" s="61">
        <v>43725.4375</v>
      </c>
      <c r="D275" s="62">
        <v>109.3202</v>
      </c>
      <c r="E275" s="62">
        <v>111.04089999999999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" t="s">
        <v>34</v>
      </c>
      <c r="B276" s="60">
        <v>43725.520833000002</v>
      </c>
      <c r="C276" s="61">
        <v>43725.520833000002</v>
      </c>
      <c r="D276" s="62">
        <v>109.3202</v>
      </c>
      <c r="E276" s="62">
        <v>111.04089999999999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" t="s">
        <v>34</v>
      </c>
      <c r="B277" s="60">
        <v>43725.604166999998</v>
      </c>
      <c r="C277" s="61">
        <v>43725.604166999998</v>
      </c>
      <c r="D277" s="62">
        <v>109.3202</v>
      </c>
      <c r="E277" s="62">
        <v>111.04089999999999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" t="s">
        <v>34</v>
      </c>
      <c r="B278" s="60">
        <v>43725.6875</v>
      </c>
      <c r="C278" s="61">
        <v>43725.6875</v>
      </c>
      <c r="D278" s="62">
        <v>109.3202</v>
      </c>
      <c r="E278" s="62">
        <v>111.04089999999999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" t="s">
        <v>34</v>
      </c>
      <c r="B279" s="60">
        <v>43726.4375</v>
      </c>
      <c r="C279" s="61">
        <v>43726.4375</v>
      </c>
      <c r="D279" s="62">
        <v>109.4209</v>
      </c>
      <c r="E279" s="62">
        <v>111.1426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" t="s">
        <v>34</v>
      </c>
      <c r="B280" s="60">
        <v>43726.520833000002</v>
      </c>
      <c r="C280" s="61">
        <v>43726.520833000002</v>
      </c>
      <c r="D280" s="62">
        <v>109.4209</v>
      </c>
      <c r="E280" s="62">
        <v>111.1426</v>
      </c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" t="s">
        <v>34</v>
      </c>
      <c r="B281" s="60">
        <v>43726.604166999998</v>
      </c>
      <c r="C281" s="61">
        <v>43726.604166999998</v>
      </c>
      <c r="D281" s="62">
        <v>109.4209</v>
      </c>
      <c r="E281" s="62">
        <v>111.1426</v>
      </c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" t="s">
        <v>34</v>
      </c>
      <c r="B282" s="60">
        <v>43726.6875</v>
      </c>
      <c r="C282" s="61">
        <v>43726.6875</v>
      </c>
      <c r="D282" s="62">
        <v>109.4209</v>
      </c>
      <c r="E282" s="62">
        <v>111.1426</v>
      </c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" t="s">
        <v>34</v>
      </c>
      <c r="B283" s="60">
        <v>43727.4375</v>
      </c>
      <c r="C283" s="61">
        <v>43727.4375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" t="s">
        <v>34</v>
      </c>
      <c r="B284" s="60">
        <v>43727.520833000002</v>
      </c>
      <c r="C284" s="61">
        <v>43727.520833000002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" t="s">
        <v>34</v>
      </c>
      <c r="B285" s="60">
        <v>43727.604166999998</v>
      </c>
      <c r="C285" s="61">
        <v>43727.604166999998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" t="s">
        <v>34</v>
      </c>
      <c r="B286" s="60">
        <v>43727.6875</v>
      </c>
      <c r="C286" s="61">
        <v>43727.6875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" t="s">
        <v>34</v>
      </c>
      <c r="B287" s="60">
        <v>43728.4375</v>
      </c>
      <c r="C287" s="61">
        <v>43728.4375</v>
      </c>
      <c r="D287" s="62"/>
      <c r="E287" s="62"/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" t="s">
        <v>34</v>
      </c>
      <c r="B288" s="60">
        <v>43728.520833000002</v>
      </c>
      <c r="C288" s="61">
        <v>43728.520833000002</v>
      </c>
      <c r="D288" s="62"/>
      <c r="E288" s="62"/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" t="s">
        <v>34</v>
      </c>
      <c r="B289" s="60">
        <v>43728.604166999998</v>
      </c>
      <c r="C289" s="61">
        <v>43728.604166999998</v>
      </c>
      <c r="D289" s="62"/>
      <c r="E289" s="62"/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" t="s">
        <v>34</v>
      </c>
      <c r="B290" s="60">
        <v>43728.6875</v>
      </c>
      <c r="C290" s="61">
        <v>43728.6875</v>
      </c>
      <c r="D290" s="62"/>
      <c r="E290" s="62"/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" t="s">
        <v>34</v>
      </c>
      <c r="B291" s="60">
        <v>43731.4375</v>
      </c>
      <c r="C291" s="61">
        <v>43731.4375</v>
      </c>
      <c r="D291" s="62">
        <v>109.9734</v>
      </c>
      <c r="E291" s="62">
        <v>111.70059999999999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" t="s">
        <v>34</v>
      </c>
      <c r="B292" s="60">
        <v>43731.520833000002</v>
      </c>
      <c r="C292" s="61">
        <v>43731.520833000002</v>
      </c>
      <c r="D292" s="62">
        <v>109.9734</v>
      </c>
      <c r="E292" s="62">
        <v>111.70059999999999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" t="s">
        <v>34</v>
      </c>
      <c r="B293" s="60">
        <v>43731.604166999998</v>
      </c>
      <c r="C293" s="61">
        <v>43731.604166999998</v>
      </c>
      <c r="D293" s="62">
        <v>109.9734</v>
      </c>
      <c r="E293" s="62">
        <v>111.70059999999999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" t="s">
        <v>34</v>
      </c>
      <c r="B294" s="60">
        <v>43731.6875</v>
      </c>
      <c r="C294" s="61">
        <v>43731.6875</v>
      </c>
      <c r="D294" s="62">
        <v>109.9734</v>
      </c>
      <c r="E294" s="62">
        <v>111.70059999999999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" t="s">
        <v>34</v>
      </c>
      <c r="B295" s="60">
        <v>43732.4375</v>
      </c>
      <c r="C295" s="61">
        <v>43732.4375</v>
      </c>
      <c r="D295" s="62">
        <v>109.92749999999999</v>
      </c>
      <c r="E295" s="62">
        <v>111.6528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" t="s">
        <v>34</v>
      </c>
      <c r="B296" s="60">
        <v>43732.520833000002</v>
      </c>
      <c r="C296" s="61">
        <v>43732.520833000002</v>
      </c>
      <c r="D296" s="62">
        <v>109.92749999999999</v>
      </c>
      <c r="E296" s="62">
        <v>111.6528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" t="s">
        <v>34</v>
      </c>
      <c r="B297" s="60">
        <v>43732.604166999998</v>
      </c>
      <c r="C297" s="61">
        <v>43732.604166999998</v>
      </c>
      <c r="D297" s="62">
        <v>109.92749999999999</v>
      </c>
      <c r="E297" s="62">
        <v>111.6528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" t="s">
        <v>34</v>
      </c>
      <c r="B298" s="60">
        <v>43732.6875</v>
      </c>
      <c r="C298" s="61">
        <v>43732.6875</v>
      </c>
      <c r="D298" s="62">
        <v>109.92749999999999</v>
      </c>
      <c r="E298" s="62">
        <v>111.6528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" t="s">
        <v>34</v>
      </c>
      <c r="B299" s="60">
        <v>43733.4375</v>
      </c>
      <c r="C299" s="61">
        <v>43733.4375</v>
      </c>
      <c r="D299" s="62">
        <v>110.077</v>
      </c>
      <c r="E299" s="62">
        <v>111.80419999999999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" t="s">
        <v>34</v>
      </c>
      <c r="B300" s="60">
        <v>43733.520833000002</v>
      </c>
      <c r="C300" s="61">
        <v>43733.520833000002</v>
      </c>
      <c r="D300" s="62">
        <v>110.077</v>
      </c>
      <c r="E300" s="62">
        <v>111.80419999999999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" t="s">
        <v>34</v>
      </c>
      <c r="B301" s="60">
        <v>43733.604166999998</v>
      </c>
      <c r="C301" s="61">
        <v>43733.604166999998</v>
      </c>
      <c r="D301" s="62">
        <v>110.077</v>
      </c>
      <c r="E301" s="62">
        <v>111.80419999999999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" t="s">
        <v>34</v>
      </c>
      <c r="B302" s="60">
        <v>43733.6875</v>
      </c>
      <c r="C302" s="61">
        <v>43733.6875</v>
      </c>
      <c r="D302" s="62">
        <v>110.077</v>
      </c>
      <c r="E302" s="62">
        <v>111.80419999999999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" t="s">
        <v>34</v>
      </c>
      <c r="B303" s="60">
        <v>43734.4375</v>
      </c>
      <c r="C303" s="61">
        <v>43734.4375</v>
      </c>
      <c r="D303" s="62">
        <v>110.0312</v>
      </c>
      <c r="E303" s="62">
        <v>111.7563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" t="s">
        <v>34</v>
      </c>
      <c r="B304" s="60">
        <v>43734.520833000002</v>
      </c>
      <c r="C304" s="61">
        <v>43734.520833000002</v>
      </c>
      <c r="D304" s="62">
        <v>110.0312</v>
      </c>
      <c r="E304" s="62">
        <v>111.7563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" t="s">
        <v>34</v>
      </c>
      <c r="B305" s="60">
        <v>43734.604166999998</v>
      </c>
      <c r="C305" s="61">
        <v>43734.604166999998</v>
      </c>
      <c r="D305" s="62">
        <v>110.0312</v>
      </c>
      <c r="E305" s="62">
        <v>111.7563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" t="s">
        <v>34</v>
      </c>
      <c r="B306" s="60">
        <v>43734.6875</v>
      </c>
      <c r="C306" s="61">
        <v>43734.6875</v>
      </c>
      <c r="D306" s="62">
        <v>110.0312</v>
      </c>
      <c r="E306" s="62">
        <v>111.7563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4" t="s">
        <v>34</v>
      </c>
      <c r="B307" s="60">
        <v>43735.4375</v>
      </c>
      <c r="C307" s="61">
        <v>43735.4375</v>
      </c>
      <c r="D307" s="62">
        <v>109.83920000000001</v>
      </c>
      <c r="E307" s="62">
        <v>111.5595</v>
      </c>
      <c r="F307" s="32" t="s">
        <v>100</v>
      </c>
      <c r="G307" s="32" t="s">
        <v>100</v>
      </c>
      <c r="H307" s="32" t="s">
        <v>101</v>
      </c>
    </row>
    <row r="308" spans="1:8" ht="45" x14ac:dyDescent="0.2">
      <c r="A308" s="4" t="s">
        <v>34</v>
      </c>
      <c r="B308" s="60">
        <v>43735.520833000002</v>
      </c>
      <c r="C308" s="61">
        <v>43735.520833000002</v>
      </c>
      <c r="D308" s="62">
        <v>109.83920000000001</v>
      </c>
      <c r="E308" s="62">
        <v>111.5595</v>
      </c>
      <c r="F308" s="32" t="s">
        <v>100</v>
      </c>
      <c r="G308" s="32" t="s">
        <v>100</v>
      </c>
      <c r="H308" s="32" t="s">
        <v>101</v>
      </c>
    </row>
    <row r="309" spans="1:8" ht="45" x14ac:dyDescent="0.2">
      <c r="A309" s="4" t="s">
        <v>34</v>
      </c>
      <c r="B309" s="60">
        <v>43735.604166999998</v>
      </c>
      <c r="C309" s="61">
        <v>43735.604166999998</v>
      </c>
      <c r="D309" s="62">
        <v>109.83920000000001</v>
      </c>
      <c r="E309" s="62">
        <v>111.5595</v>
      </c>
      <c r="F309" s="32" t="s">
        <v>100</v>
      </c>
      <c r="G309" s="32" t="s">
        <v>100</v>
      </c>
      <c r="H309" s="32" t="s">
        <v>101</v>
      </c>
    </row>
    <row r="310" spans="1:8" ht="45" x14ac:dyDescent="0.2">
      <c r="A310" s="4" t="s">
        <v>34</v>
      </c>
      <c r="B310" s="60">
        <v>43735.6875</v>
      </c>
      <c r="C310" s="61">
        <v>43735.6875</v>
      </c>
      <c r="D310" s="62">
        <v>109.83920000000001</v>
      </c>
      <c r="E310" s="62">
        <v>111.5595</v>
      </c>
      <c r="F310" s="32" t="s">
        <v>100</v>
      </c>
      <c r="G310" s="32" t="s">
        <v>100</v>
      </c>
      <c r="H310" s="32" t="s">
        <v>101</v>
      </c>
    </row>
  </sheetData>
  <sheetProtection algorithmName="SHA-512" hashValue="CQ0OgrQIe2D5ptF77cfRbv4AGB0DUZXIbJbVXnTvH0wMt0IzGpUhrbEV9JAEfVjxJDC6HSXxoXCNKIypFXFY0A==" saltValue="dYLe74AENoW/Y20R3jUiog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9:C41"/>
  </mergeCells>
  <hyperlinks>
    <hyperlink ref="C39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L307"/>
  <sheetViews>
    <sheetView workbookViewId="0"/>
  </sheetViews>
  <sheetFormatPr defaultRowHeight="12" x14ac:dyDescent="0.2"/>
  <cols>
    <col min="1" max="1" width="50.1640625" customWidth="1"/>
    <col min="2" max="2" width="35.832031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8</v>
      </c>
    </row>
    <row r="14" spans="1:4" ht="15" x14ac:dyDescent="0.2">
      <c r="A14" s="13" t="s">
        <v>52</v>
      </c>
      <c r="B14" s="33" t="s">
        <v>9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20" t="s">
        <v>109</v>
      </c>
      <c r="F23" s="20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79" t="s">
        <v>67</v>
      </c>
      <c r="L23" s="80"/>
    </row>
    <row r="24" spans="1:12" ht="15" x14ac:dyDescent="0.25">
      <c r="A24" s="72"/>
      <c r="B24" s="36"/>
      <c r="C24" s="51"/>
      <c r="D24" s="2"/>
      <c r="E24" s="2"/>
      <c r="F24" s="66"/>
      <c r="G24" s="63"/>
      <c r="H24" s="2"/>
      <c r="I24" s="2"/>
      <c r="J24" s="22"/>
      <c r="K24" s="2"/>
      <c r="L24" s="2"/>
    </row>
    <row r="25" spans="1:12" ht="15" x14ac:dyDescent="0.25">
      <c r="A25" s="72"/>
      <c r="B25" s="36"/>
      <c r="C25" s="51"/>
      <c r="D25" s="2"/>
      <c r="E25" s="2"/>
      <c r="F25" s="66"/>
      <c r="G25" s="63"/>
      <c r="H25" s="2"/>
      <c r="I25" s="2"/>
      <c r="J25" s="22"/>
      <c r="K25" s="2"/>
      <c r="L25" s="2"/>
    </row>
    <row r="26" spans="1:12" ht="15" x14ac:dyDescent="0.25">
      <c r="A26" s="2"/>
      <c r="B26" s="6"/>
      <c r="C26" s="19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12" t="s">
        <v>69</v>
      </c>
      <c r="B27" s="12"/>
      <c r="C27" s="12"/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70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72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73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60" x14ac:dyDescent="0.25">
      <c r="A31" s="13" t="s">
        <v>74</v>
      </c>
      <c r="B31" s="24"/>
      <c r="C31" s="14" t="s">
        <v>71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" x14ac:dyDescent="0.25"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12" t="s">
        <v>75</v>
      </c>
      <c r="B34" s="12"/>
      <c r="C34" s="12"/>
      <c r="D34" s="2"/>
      <c r="E34" s="2"/>
      <c r="F34" s="2"/>
      <c r="G34" s="2"/>
      <c r="H34" s="2"/>
      <c r="I34" s="2"/>
      <c r="J34" s="2"/>
      <c r="K34" s="2"/>
      <c r="L34" s="2"/>
    </row>
    <row r="35" spans="1:12" ht="135" x14ac:dyDescent="0.25">
      <c r="A35" s="13" t="s">
        <v>76</v>
      </c>
      <c r="B35" s="25"/>
      <c r="C35" s="14" t="s">
        <v>77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customHeight="1" x14ac:dyDescent="0.25">
      <c r="A36" s="14" t="s">
        <v>78</v>
      </c>
      <c r="B36" s="25"/>
      <c r="C36" s="81" t="s">
        <v>79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80</v>
      </c>
      <c r="B37" s="25"/>
      <c r="C37" s="82"/>
      <c r="D37" s="2"/>
      <c r="E37" s="2"/>
      <c r="F37" s="2"/>
      <c r="G37" s="2"/>
      <c r="H37" s="2"/>
      <c r="I37" s="2"/>
      <c r="J37" s="2"/>
      <c r="K37" s="2"/>
      <c r="L37" s="2"/>
    </row>
    <row r="38" spans="1:12" ht="30" x14ac:dyDescent="0.25">
      <c r="A38" s="14" t="s">
        <v>81</v>
      </c>
      <c r="B38" s="25"/>
      <c r="C38" s="83"/>
      <c r="D38" s="2"/>
      <c r="E38" s="2"/>
      <c r="F38" s="2"/>
      <c r="G38" s="2"/>
      <c r="H38" s="2"/>
      <c r="I38" s="2"/>
      <c r="J38" s="2"/>
      <c r="K38" s="2"/>
      <c r="L38" s="2"/>
    </row>
    <row r="39" spans="1:12" ht="15" x14ac:dyDescent="0.25">
      <c r="A39" s="2"/>
      <c r="B39" s="6"/>
      <c r="C39" s="19"/>
      <c r="D39" s="2"/>
      <c r="E39" s="2"/>
      <c r="F39" s="2"/>
      <c r="G39" s="2"/>
      <c r="H39" s="2"/>
      <c r="I39" s="2"/>
      <c r="J39" s="2"/>
      <c r="K39" s="2"/>
      <c r="L39" s="2"/>
    </row>
    <row r="40" spans="1:12" ht="15.75" x14ac:dyDescent="0.25">
      <c r="A40" s="11" t="s">
        <v>82</v>
      </c>
      <c r="B40" s="27"/>
      <c r="D40" s="2"/>
      <c r="E40" s="2"/>
      <c r="F40" s="2"/>
      <c r="G40" s="2"/>
      <c r="H40" s="2"/>
      <c r="I40" s="2"/>
      <c r="J40" s="2"/>
      <c r="K40" s="2"/>
      <c r="L40" s="2"/>
    </row>
    <row r="41" spans="1:12" ht="30" x14ac:dyDescent="0.25">
      <c r="A41" s="14" t="s">
        <v>83</v>
      </c>
      <c r="B41" s="26"/>
      <c r="C41" s="14" t="s">
        <v>84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85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60" x14ac:dyDescent="0.25">
      <c r="A43" s="14" t="s">
        <v>86</v>
      </c>
      <c r="B43" s="26"/>
      <c r="C43" s="14" t="s">
        <v>71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87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30" x14ac:dyDescent="0.25">
      <c r="A45" s="14" t="s">
        <v>89</v>
      </c>
      <c r="B45" s="26"/>
      <c r="C45" s="14" t="s">
        <v>88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90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60" x14ac:dyDescent="0.25">
      <c r="A47" s="14" t="s">
        <v>91</v>
      </c>
      <c r="B47" s="26"/>
      <c r="C47" s="14" t="s">
        <v>71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14" t="s">
        <v>92</v>
      </c>
      <c r="B48" s="26"/>
      <c r="C48" s="14"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15" x14ac:dyDescent="0.25">
      <c r="A49" s="2"/>
      <c r="B49" s="6"/>
      <c r="C49" s="19"/>
      <c r="D49" s="2"/>
      <c r="E49" s="2"/>
      <c r="F49" s="2"/>
      <c r="G49" s="2"/>
      <c r="H49" s="2"/>
      <c r="I49" s="2"/>
      <c r="J49" s="2"/>
      <c r="K49" s="2"/>
      <c r="L49" s="2"/>
    </row>
    <row r="50" spans="1:12" ht="15.75" x14ac:dyDescent="0.25">
      <c r="A50" s="11" t="s">
        <v>93</v>
      </c>
      <c r="C50" s="23"/>
      <c r="I50" s="2"/>
      <c r="J50" s="2"/>
      <c r="K50" s="2"/>
      <c r="L50" s="2"/>
    </row>
    <row r="51" spans="1:12" ht="45" x14ac:dyDescent="0.25">
      <c r="A51" s="30" t="s">
        <v>59</v>
      </c>
      <c r="B51" s="29" t="s">
        <v>60</v>
      </c>
      <c r="C51" s="29" t="s">
        <v>94</v>
      </c>
      <c r="D51" s="28" t="s">
        <v>98</v>
      </c>
      <c r="E51" s="28" t="s">
        <v>95</v>
      </c>
      <c r="F51" s="28" t="s">
        <v>96</v>
      </c>
      <c r="G51" s="21" t="s">
        <v>99</v>
      </c>
      <c r="H51" s="28" t="s">
        <v>97</v>
      </c>
      <c r="I51" s="2"/>
      <c r="J51" s="2"/>
      <c r="K51" s="2"/>
      <c r="L51" s="2"/>
    </row>
    <row r="52" spans="1:12" ht="45" x14ac:dyDescent="0.25">
      <c r="A52" s="45" t="s">
        <v>9</v>
      </c>
      <c r="B52" s="60">
        <v>43647.4375</v>
      </c>
      <c r="C52" s="61">
        <v>43647.4375</v>
      </c>
      <c r="D52" s="62">
        <v>120.33969999999999</v>
      </c>
      <c r="E52" s="62">
        <v>122.56610000000001</v>
      </c>
      <c r="F52" s="31" t="s">
        <v>100</v>
      </c>
      <c r="G52" s="31" t="s">
        <v>100</v>
      </c>
      <c r="H52" s="31" t="s">
        <v>101</v>
      </c>
      <c r="I52" s="2"/>
      <c r="J52" s="2"/>
      <c r="K52" s="2"/>
      <c r="L52" s="2"/>
    </row>
    <row r="53" spans="1:12" ht="45" x14ac:dyDescent="0.25">
      <c r="A53" s="45" t="s">
        <v>9</v>
      </c>
      <c r="B53" s="60">
        <v>43647.520833000002</v>
      </c>
      <c r="C53" s="61">
        <v>43647.520833000002</v>
      </c>
      <c r="D53" s="62">
        <v>120.33969999999999</v>
      </c>
      <c r="E53" s="62">
        <v>122.56610000000001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45" t="s">
        <v>9</v>
      </c>
      <c r="B54" s="60">
        <v>43647.604166999998</v>
      </c>
      <c r="C54" s="61">
        <v>43647.604166999998</v>
      </c>
      <c r="D54" s="62">
        <v>120.33969999999999</v>
      </c>
      <c r="E54" s="62">
        <v>122.56610000000001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9</v>
      </c>
      <c r="B55" s="60">
        <v>43647.6875</v>
      </c>
      <c r="C55" s="61">
        <v>43647.6875</v>
      </c>
      <c r="D55" s="62">
        <v>120.33969999999999</v>
      </c>
      <c r="E55" s="62">
        <v>122.56610000000001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9</v>
      </c>
      <c r="B56" s="60">
        <v>43648.4375</v>
      </c>
      <c r="C56" s="61">
        <v>43648.4375</v>
      </c>
      <c r="D56" s="62">
        <v>120.5976</v>
      </c>
      <c r="E56" s="62">
        <v>122.8288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9</v>
      </c>
      <c r="B57" s="60">
        <v>43648.520833000002</v>
      </c>
      <c r="C57" s="61">
        <v>43648.520833000002</v>
      </c>
      <c r="D57" s="62">
        <v>120.5976</v>
      </c>
      <c r="E57" s="62">
        <v>122.8288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9</v>
      </c>
      <c r="B58" s="60">
        <v>43648.604166999998</v>
      </c>
      <c r="C58" s="61">
        <v>43648.604166999998</v>
      </c>
      <c r="D58" s="62">
        <v>120.5976</v>
      </c>
      <c r="E58" s="62">
        <v>122.8288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9</v>
      </c>
      <c r="B59" s="60">
        <v>43648.6875</v>
      </c>
      <c r="C59" s="61">
        <v>43648.6875</v>
      </c>
      <c r="D59" s="62">
        <v>120.5976</v>
      </c>
      <c r="E59" s="62">
        <v>122.8288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9</v>
      </c>
      <c r="B60" s="60">
        <v>43649.4375</v>
      </c>
      <c r="C60" s="61">
        <v>43649.4375</v>
      </c>
      <c r="D60" s="62">
        <v>120.9191</v>
      </c>
      <c r="E60" s="62">
        <v>123.1567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9</v>
      </c>
      <c r="B61" s="60">
        <v>43649.520833000002</v>
      </c>
      <c r="C61" s="61">
        <v>43649.520833000002</v>
      </c>
      <c r="D61" s="62">
        <v>120.9191</v>
      </c>
      <c r="E61" s="62">
        <v>123.1567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9</v>
      </c>
      <c r="B62" s="60">
        <v>43649.604166999998</v>
      </c>
      <c r="C62" s="61">
        <v>43649.604166999998</v>
      </c>
      <c r="D62" s="62">
        <v>120.9191</v>
      </c>
      <c r="E62" s="62">
        <v>123.1567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9</v>
      </c>
      <c r="B63" s="60">
        <v>43649.6875</v>
      </c>
      <c r="C63" s="61">
        <v>43649.6875</v>
      </c>
      <c r="D63" s="62">
        <v>120.9191</v>
      </c>
      <c r="E63" s="62">
        <v>123.1567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9</v>
      </c>
      <c r="B64" s="60">
        <v>43650.4375</v>
      </c>
      <c r="C64" s="61">
        <v>43650.4375</v>
      </c>
      <c r="D64" s="62">
        <v>121.68600000000001</v>
      </c>
      <c r="E64" s="62">
        <v>123.94029999999999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9</v>
      </c>
      <c r="B65" s="60">
        <v>43650.520833000002</v>
      </c>
      <c r="C65" s="61">
        <v>43650.520833000002</v>
      </c>
      <c r="D65" s="62">
        <v>121.68600000000001</v>
      </c>
      <c r="E65" s="62">
        <v>123.94029999999999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9</v>
      </c>
      <c r="B66" s="60">
        <v>43650.604166999998</v>
      </c>
      <c r="C66" s="61">
        <v>43650.604166999998</v>
      </c>
      <c r="D66" s="62">
        <v>121.68600000000001</v>
      </c>
      <c r="E66" s="62">
        <v>123.94029999999999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9</v>
      </c>
      <c r="B67" s="60">
        <v>43650.6875</v>
      </c>
      <c r="C67" s="61">
        <v>43650.6875</v>
      </c>
      <c r="D67" s="62">
        <v>121.68600000000001</v>
      </c>
      <c r="E67" s="62">
        <v>123.94029999999999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9</v>
      </c>
      <c r="B68" s="60">
        <v>43651.4375</v>
      </c>
      <c r="C68" s="61">
        <v>43651.4375</v>
      </c>
      <c r="D68" s="62">
        <v>121.8189</v>
      </c>
      <c r="E68" s="62">
        <v>124.07510000000001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9</v>
      </c>
      <c r="B69" s="60">
        <v>43651.520833000002</v>
      </c>
      <c r="C69" s="61">
        <v>43651.520833000002</v>
      </c>
      <c r="D69" s="62">
        <v>121.8189</v>
      </c>
      <c r="E69" s="62">
        <v>124.07510000000001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9</v>
      </c>
      <c r="B70" s="60">
        <v>43651.604166999998</v>
      </c>
      <c r="C70" s="61">
        <v>43651.604166999998</v>
      </c>
      <c r="D70" s="62">
        <v>121.8189</v>
      </c>
      <c r="E70" s="62">
        <v>124.07510000000001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9</v>
      </c>
      <c r="B71" s="60">
        <v>43651.6875</v>
      </c>
      <c r="C71" s="61">
        <v>43651.6875</v>
      </c>
      <c r="D71" s="62">
        <v>121.8189</v>
      </c>
      <c r="E71" s="62">
        <v>124.07510000000001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9</v>
      </c>
      <c r="B72" s="60">
        <v>43654.4375</v>
      </c>
      <c r="C72" s="61">
        <v>43654.4375</v>
      </c>
      <c r="D72" s="62">
        <v>121.83540000000001</v>
      </c>
      <c r="E72" s="62">
        <v>124.08839999999999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9</v>
      </c>
      <c r="B73" s="60">
        <v>43654.520833000002</v>
      </c>
      <c r="C73" s="61">
        <v>43654.520833000002</v>
      </c>
      <c r="D73" s="62">
        <v>121.83540000000001</v>
      </c>
      <c r="E73" s="62">
        <v>124.08839999999999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9</v>
      </c>
      <c r="B74" s="60">
        <v>43654.604166999998</v>
      </c>
      <c r="C74" s="61">
        <v>43654.604166999998</v>
      </c>
      <c r="D74" s="62">
        <v>121.83540000000001</v>
      </c>
      <c r="E74" s="62">
        <v>124.08839999999999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9</v>
      </c>
      <c r="B75" s="60">
        <v>43654.6875</v>
      </c>
      <c r="C75" s="61">
        <v>43654.6875</v>
      </c>
      <c r="D75" s="62">
        <v>121.83540000000001</v>
      </c>
      <c r="E75" s="62">
        <v>124.08839999999999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9</v>
      </c>
      <c r="B76" s="60">
        <v>43655.4375</v>
      </c>
      <c r="C76" s="61">
        <v>43655.4375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9</v>
      </c>
      <c r="B77" s="60">
        <v>43655.520833000002</v>
      </c>
      <c r="C77" s="61">
        <v>43655.520833000002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9</v>
      </c>
      <c r="B78" s="60">
        <v>43655.604166999998</v>
      </c>
      <c r="C78" s="61">
        <v>43655.604166999998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9</v>
      </c>
      <c r="B79" s="60">
        <v>43655.6875</v>
      </c>
      <c r="C79" s="61">
        <v>43655.6875</v>
      </c>
      <c r="D79" s="62"/>
      <c r="E79" s="62"/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9</v>
      </c>
      <c r="B80" s="60">
        <v>43656.4375</v>
      </c>
      <c r="C80" s="61">
        <v>43656.4375</v>
      </c>
      <c r="D80" s="62">
        <v>121.7193</v>
      </c>
      <c r="E80" s="62">
        <v>123.96720000000001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9</v>
      </c>
      <c r="B81" s="60">
        <v>43656.520833000002</v>
      </c>
      <c r="C81" s="61">
        <v>43656.520833000002</v>
      </c>
      <c r="D81" s="62">
        <v>121.7193</v>
      </c>
      <c r="E81" s="62">
        <v>123.96720000000001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9</v>
      </c>
      <c r="B82" s="60">
        <v>43656.604166999998</v>
      </c>
      <c r="C82" s="61">
        <v>43656.604166999998</v>
      </c>
      <c r="D82" s="62">
        <v>121.7193</v>
      </c>
      <c r="E82" s="62">
        <v>123.96720000000001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9</v>
      </c>
      <c r="B83" s="60">
        <v>43656.6875</v>
      </c>
      <c r="C83" s="61">
        <v>43656.6875</v>
      </c>
      <c r="D83" s="62">
        <v>121.7193</v>
      </c>
      <c r="E83" s="62">
        <v>123.96720000000001</v>
      </c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9</v>
      </c>
      <c r="B84" s="60">
        <v>43657.4375</v>
      </c>
      <c r="C84" s="61">
        <v>43657.4375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9</v>
      </c>
      <c r="B85" s="60">
        <v>43657.520833000002</v>
      </c>
      <c r="C85" s="61">
        <v>43657.520833000002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9</v>
      </c>
      <c r="B86" s="60">
        <v>43657.604166999998</v>
      </c>
      <c r="C86" s="61">
        <v>43657.604166999998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9</v>
      </c>
      <c r="B87" s="60">
        <v>43657.6875</v>
      </c>
      <c r="C87" s="61">
        <v>43657.6875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9</v>
      </c>
      <c r="B88" s="60">
        <v>43658.4375</v>
      </c>
      <c r="C88" s="61">
        <v>43658.4375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9</v>
      </c>
      <c r="B89" s="60">
        <v>43658.520833000002</v>
      </c>
      <c r="C89" s="61">
        <v>43658.520833000002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9</v>
      </c>
      <c r="B90" s="60">
        <v>43658.604166999998</v>
      </c>
      <c r="C90" s="61">
        <v>43658.604166999998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9</v>
      </c>
      <c r="B91" s="60">
        <v>43658.6875</v>
      </c>
      <c r="C91" s="61">
        <v>43658.6875</v>
      </c>
      <c r="D91" s="62"/>
      <c r="E91" s="62"/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9</v>
      </c>
      <c r="B92" s="60">
        <v>43661.4375</v>
      </c>
      <c r="C92" s="61">
        <v>43661.4375</v>
      </c>
      <c r="D92" s="62">
        <v>120.739</v>
      </c>
      <c r="E92" s="62">
        <v>122.9581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9</v>
      </c>
      <c r="B93" s="60">
        <v>43661.520833000002</v>
      </c>
      <c r="C93" s="61">
        <v>43661.520833000002</v>
      </c>
      <c r="D93" s="62">
        <v>120.739</v>
      </c>
      <c r="E93" s="62">
        <v>122.9581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9</v>
      </c>
      <c r="B94" s="60">
        <v>43661.604166999998</v>
      </c>
      <c r="C94" s="61">
        <v>43661.604166999998</v>
      </c>
      <c r="D94" s="62">
        <v>120.739</v>
      </c>
      <c r="E94" s="62">
        <v>122.9581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9</v>
      </c>
      <c r="B95" s="60">
        <v>43661.6875</v>
      </c>
      <c r="C95" s="61">
        <v>43661.6875</v>
      </c>
      <c r="D95" s="62">
        <v>120.739</v>
      </c>
      <c r="E95" s="62">
        <v>122.9581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9</v>
      </c>
      <c r="B96" s="60">
        <v>43662.4375</v>
      </c>
      <c r="C96" s="61">
        <v>43662.4375</v>
      </c>
      <c r="D96" s="62">
        <v>120.8704</v>
      </c>
      <c r="E96" s="62">
        <v>123.09139999999999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9</v>
      </c>
      <c r="B97" s="60">
        <v>43662.520833000002</v>
      </c>
      <c r="C97" s="61">
        <v>43662.520833000002</v>
      </c>
      <c r="D97" s="62">
        <v>120.8704</v>
      </c>
      <c r="E97" s="62">
        <v>123.09139999999999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9</v>
      </c>
      <c r="B98" s="60">
        <v>43662.604166999998</v>
      </c>
      <c r="C98" s="61">
        <v>43662.604166999998</v>
      </c>
      <c r="D98" s="62">
        <v>120.8704</v>
      </c>
      <c r="E98" s="62">
        <v>123.09139999999999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9</v>
      </c>
      <c r="B99" s="60">
        <v>43662.6875</v>
      </c>
      <c r="C99" s="61">
        <v>43662.6875</v>
      </c>
      <c r="D99" s="62">
        <v>120.8704</v>
      </c>
      <c r="E99" s="62">
        <v>123.09139999999999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9</v>
      </c>
      <c r="B100" s="60">
        <v>43663.4375</v>
      </c>
      <c r="C100" s="61">
        <v>43663.4375</v>
      </c>
      <c r="D100" s="62">
        <v>120.9391</v>
      </c>
      <c r="E100" s="62">
        <v>123.1605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9</v>
      </c>
      <c r="B101" s="60">
        <v>43663.520833000002</v>
      </c>
      <c r="C101" s="61">
        <v>43663.520833000002</v>
      </c>
      <c r="D101" s="62">
        <v>120.9391</v>
      </c>
      <c r="E101" s="62">
        <v>123.1605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9</v>
      </c>
      <c r="B102" s="60">
        <v>43663.604166999998</v>
      </c>
      <c r="C102" s="61">
        <v>43663.604166999998</v>
      </c>
      <c r="D102" s="62">
        <v>120.9391</v>
      </c>
      <c r="E102" s="62">
        <v>123.1605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9</v>
      </c>
      <c r="B103" s="60">
        <v>43663.6875</v>
      </c>
      <c r="C103" s="61">
        <v>43663.6875</v>
      </c>
      <c r="D103" s="62">
        <v>120.9391</v>
      </c>
      <c r="E103" s="62">
        <v>123.1605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9</v>
      </c>
      <c r="B104" s="60">
        <v>43664.4375</v>
      </c>
      <c r="C104" s="61">
        <v>43664.4375</v>
      </c>
      <c r="D104" s="62">
        <v>120.8197</v>
      </c>
      <c r="E104" s="62">
        <v>123.0371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9</v>
      </c>
      <c r="B105" s="60">
        <v>43664.520833000002</v>
      </c>
      <c r="C105" s="61">
        <v>43664.520833000002</v>
      </c>
      <c r="D105" s="62">
        <v>120.8197</v>
      </c>
      <c r="E105" s="62">
        <v>123.0371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9</v>
      </c>
      <c r="B106" s="60">
        <v>43664.604166999998</v>
      </c>
      <c r="C106" s="61">
        <v>43664.604166999998</v>
      </c>
      <c r="D106" s="62">
        <v>120.8197</v>
      </c>
      <c r="E106" s="62">
        <v>123.0371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9</v>
      </c>
      <c r="B107" s="60">
        <v>43664.6875</v>
      </c>
      <c r="C107" s="61">
        <v>43664.6875</v>
      </c>
      <c r="D107" s="62">
        <v>120.8197</v>
      </c>
      <c r="E107" s="62">
        <v>123.0371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9</v>
      </c>
      <c r="B108" s="60">
        <v>43665.4375</v>
      </c>
      <c r="C108" s="61">
        <v>43665.4375</v>
      </c>
      <c r="D108" s="62">
        <v>121.0137</v>
      </c>
      <c r="E108" s="62">
        <v>123.23439999999999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9</v>
      </c>
      <c r="B109" s="60">
        <v>43665.520833000002</v>
      </c>
      <c r="C109" s="61">
        <v>43665.520833000002</v>
      </c>
      <c r="D109" s="62">
        <v>121.0137</v>
      </c>
      <c r="E109" s="62">
        <v>123.23439999999999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9</v>
      </c>
      <c r="B110" s="60">
        <v>43665.604166999998</v>
      </c>
      <c r="C110" s="61">
        <v>43665.604166999998</v>
      </c>
      <c r="D110" s="62">
        <v>121.0137</v>
      </c>
      <c r="E110" s="62">
        <v>123.23439999999999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9</v>
      </c>
      <c r="B111" s="60">
        <v>43665.6875</v>
      </c>
      <c r="C111" s="61">
        <v>43665.6875</v>
      </c>
      <c r="D111" s="62">
        <v>121.0137</v>
      </c>
      <c r="E111" s="62">
        <v>123.23439999999999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9</v>
      </c>
      <c r="B112" s="60">
        <v>43668.4375</v>
      </c>
      <c r="C112" s="61">
        <v>43668.4375</v>
      </c>
      <c r="D112" s="62">
        <v>121.5968</v>
      </c>
      <c r="E112" s="62">
        <v>123.8275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9</v>
      </c>
      <c r="B113" s="60">
        <v>43668.520833000002</v>
      </c>
      <c r="C113" s="61">
        <v>43668.520833000002</v>
      </c>
      <c r="D113" s="62">
        <v>121.5968</v>
      </c>
      <c r="E113" s="62">
        <v>123.8275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9</v>
      </c>
      <c r="B114" s="60">
        <v>43668.604166999998</v>
      </c>
      <c r="C114" s="61">
        <v>43668.604166999998</v>
      </c>
      <c r="D114" s="62">
        <v>121.5968</v>
      </c>
      <c r="E114" s="62">
        <v>123.8275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9</v>
      </c>
      <c r="B115" s="60">
        <v>43668.6875</v>
      </c>
      <c r="C115" s="61">
        <v>43668.6875</v>
      </c>
      <c r="D115" s="62">
        <v>121.5968</v>
      </c>
      <c r="E115" s="62">
        <v>123.8275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9</v>
      </c>
      <c r="B116" s="60">
        <v>43669.4375</v>
      </c>
      <c r="C116" s="61">
        <v>43669.4375</v>
      </c>
      <c r="D116" s="62">
        <v>121.66549999999999</v>
      </c>
      <c r="E116" s="62">
        <v>123.8965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9</v>
      </c>
      <c r="B117" s="60">
        <v>43669.520833000002</v>
      </c>
      <c r="C117" s="61">
        <v>43669.520833000002</v>
      </c>
      <c r="D117" s="62">
        <v>121.66549999999999</v>
      </c>
      <c r="E117" s="62">
        <v>123.8965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9</v>
      </c>
      <c r="B118" s="60">
        <v>43669.604166999998</v>
      </c>
      <c r="C118" s="61">
        <v>43669.604166999998</v>
      </c>
      <c r="D118" s="62">
        <v>121.66549999999999</v>
      </c>
      <c r="E118" s="62">
        <v>123.8965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9</v>
      </c>
      <c r="B119" s="60">
        <v>43669.6875</v>
      </c>
      <c r="C119" s="61">
        <v>43669.6875</v>
      </c>
      <c r="D119" s="62">
        <v>121.66549999999999</v>
      </c>
      <c r="E119" s="62">
        <v>123.8965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9</v>
      </c>
      <c r="B120" s="60">
        <v>43670.4375</v>
      </c>
      <c r="C120" s="61">
        <v>43670.4375</v>
      </c>
      <c r="D120" s="62">
        <v>122.1763</v>
      </c>
      <c r="E120" s="62">
        <v>124.41800000000001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9</v>
      </c>
      <c r="B121" s="60">
        <v>43670.520833000002</v>
      </c>
      <c r="C121" s="61">
        <v>43670.520833000002</v>
      </c>
      <c r="D121" s="62">
        <v>122.1763</v>
      </c>
      <c r="E121" s="62">
        <v>124.41800000000001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9</v>
      </c>
      <c r="B122" s="60">
        <v>43670.604166999998</v>
      </c>
      <c r="C122" s="61">
        <v>43670.604166999998</v>
      </c>
      <c r="D122" s="62">
        <v>122.1763</v>
      </c>
      <c r="E122" s="62">
        <v>124.41800000000001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9</v>
      </c>
      <c r="B123" s="60">
        <v>43670.6875</v>
      </c>
      <c r="C123" s="61">
        <v>43670.6875</v>
      </c>
      <c r="D123" s="62">
        <v>122.1763</v>
      </c>
      <c r="E123" s="62">
        <v>124.41800000000001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9</v>
      </c>
      <c r="B124" s="60">
        <v>43671.4375</v>
      </c>
      <c r="C124" s="61">
        <v>43671.4375</v>
      </c>
      <c r="D124" s="62">
        <v>122.81659999999999</v>
      </c>
      <c r="E124" s="62">
        <v>125.072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9</v>
      </c>
      <c r="B125" s="60">
        <v>43671.520833000002</v>
      </c>
      <c r="C125" s="61">
        <v>43671.520833000002</v>
      </c>
      <c r="D125" s="62">
        <v>122.81659999999999</v>
      </c>
      <c r="E125" s="62">
        <v>125.072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9</v>
      </c>
      <c r="B126" s="60">
        <v>43671.604166999998</v>
      </c>
      <c r="C126" s="61">
        <v>43671.604166999998</v>
      </c>
      <c r="D126" s="62">
        <v>122.81659999999999</v>
      </c>
      <c r="E126" s="62">
        <v>125.072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9</v>
      </c>
      <c r="B127" s="60">
        <v>43671.6875</v>
      </c>
      <c r="C127" s="61">
        <v>43671.6875</v>
      </c>
      <c r="D127" s="62">
        <v>122.81659999999999</v>
      </c>
      <c r="E127" s="62">
        <v>125.072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9</v>
      </c>
      <c r="B128" s="60">
        <v>43672.4375</v>
      </c>
      <c r="C128" s="61">
        <v>43672.4375</v>
      </c>
      <c r="D128" s="62">
        <v>123.14060000000001</v>
      </c>
      <c r="E128" s="62">
        <v>125.40219999999999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9</v>
      </c>
      <c r="B129" s="60">
        <v>43672.520833000002</v>
      </c>
      <c r="C129" s="61">
        <v>43672.520833000002</v>
      </c>
      <c r="D129" s="62">
        <v>123.14060000000001</v>
      </c>
      <c r="E129" s="62">
        <v>125.40219999999999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9</v>
      </c>
      <c r="B130" s="60">
        <v>43672.604166999998</v>
      </c>
      <c r="C130" s="61">
        <v>43672.604166999998</v>
      </c>
      <c r="D130" s="62">
        <v>123.14060000000001</v>
      </c>
      <c r="E130" s="62">
        <v>125.40219999999999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9</v>
      </c>
      <c r="B131" s="60">
        <v>43672.6875</v>
      </c>
      <c r="C131" s="61">
        <v>43672.6875</v>
      </c>
      <c r="D131" s="62">
        <v>123.14060000000001</v>
      </c>
      <c r="E131" s="62">
        <v>125.40219999999999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9</v>
      </c>
      <c r="B132" s="60">
        <v>43675.4375</v>
      </c>
      <c r="C132" s="61">
        <v>43675.4375</v>
      </c>
      <c r="D132" s="62"/>
      <c r="E132" s="6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9</v>
      </c>
      <c r="B133" s="60">
        <v>43675.520833000002</v>
      </c>
      <c r="C133" s="61">
        <v>43675.520833000002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9</v>
      </c>
      <c r="B134" s="60">
        <v>43675.604166999998</v>
      </c>
      <c r="C134" s="61">
        <v>43675.604166999998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9</v>
      </c>
      <c r="B135" s="60">
        <v>43675.6875</v>
      </c>
      <c r="C135" s="61">
        <v>43675.6875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9</v>
      </c>
      <c r="B136" s="60">
        <v>43676.4375</v>
      </c>
      <c r="C136" s="61">
        <v>43676.4375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9</v>
      </c>
      <c r="B137" s="60">
        <v>43676.520833000002</v>
      </c>
      <c r="C137" s="61">
        <v>43676.520833000002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9</v>
      </c>
      <c r="B138" s="60">
        <v>43676.604166999998</v>
      </c>
      <c r="C138" s="61">
        <v>43676.604166999998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45" t="s">
        <v>9</v>
      </c>
      <c r="B139" s="60">
        <v>43676.6875</v>
      </c>
      <c r="C139" s="61">
        <v>43676.6875</v>
      </c>
      <c r="D139" s="62"/>
      <c r="E139" s="62"/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">
      <c r="A140" s="45" t="s">
        <v>9</v>
      </c>
      <c r="B140" s="60">
        <v>43677.4375</v>
      </c>
      <c r="C140" s="61">
        <v>43677.4375</v>
      </c>
      <c r="D140" s="62">
        <v>122.3403</v>
      </c>
      <c r="E140" s="62">
        <v>124.57729999999999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45" t="s">
        <v>9</v>
      </c>
      <c r="B141" s="60">
        <v>43677.520833000002</v>
      </c>
      <c r="C141" s="61">
        <v>43677.520833000002</v>
      </c>
      <c r="D141" s="62">
        <v>122.3403</v>
      </c>
      <c r="E141" s="62">
        <v>124.57729999999999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45" t="s">
        <v>9</v>
      </c>
      <c r="B142" s="60">
        <v>43677.604166999998</v>
      </c>
      <c r="C142" s="61">
        <v>43677.604166999998</v>
      </c>
      <c r="D142" s="62">
        <v>122.3403</v>
      </c>
      <c r="E142" s="62">
        <v>124.57729999999999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45" t="s">
        <v>9</v>
      </c>
      <c r="B143" s="60">
        <v>43677.6875</v>
      </c>
      <c r="C143" s="61">
        <v>43677.6875</v>
      </c>
      <c r="D143" s="62">
        <v>122.3403</v>
      </c>
      <c r="E143" s="62">
        <v>124.57729999999999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5" t="s">
        <v>9</v>
      </c>
      <c r="B144" s="60">
        <v>43678.4375</v>
      </c>
      <c r="C144" s="61">
        <v>43678.4375</v>
      </c>
      <c r="D144" s="62">
        <v>122.4088</v>
      </c>
      <c r="E144" s="62">
        <v>124.64619999999999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9</v>
      </c>
      <c r="B145" s="60">
        <v>43678.520833000002</v>
      </c>
      <c r="C145" s="61">
        <v>43678.520833000002</v>
      </c>
      <c r="D145" s="62">
        <v>122.4088</v>
      </c>
      <c r="E145" s="62">
        <v>124.64619999999999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9</v>
      </c>
      <c r="B146" s="60">
        <v>43678.604166999998</v>
      </c>
      <c r="C146" s="61">
        <v>43678.604166999998</v>
      </c>
      <c r="D146" s="62">
        <v>122.4088</v>
      </c>
      <c r="E146" s="62">
        <v>124.64619999999999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9</v>
      </c>
      <c r="B147" s="60">
        <v>43678.6875</v>
      </c>
      <c r="C147" s="61">
        <v>43678.6875</v>
      </c>
      <c r="D147" s="62">
        <v>122.4088</v>
      </c>
      <c r="E147" s="62">
        <v>124.64619999999999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9</v>
      </c>
      <c r="B148" s="60">
        <v>43679.4375</v>
      </c>
      <c r="C148" s="61">
        <v>43679.4375</v>
      </c>
      <c r="D148" s="62">
        <v>122.2247</v>
      </c>
      <c r="E148" s="62">
        <v>124.4567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9</v>
      </c>
      <c r="B149" s="60">
        <v>43679.520833000002</v>
      </c>
      <c r="C149" s="61">
        <v>43679.520833000002</v>
      </c>
      <c r="D149" s="62">
        <v>122.2247</v>
      </c>
      <c r="E149" s="62">
        <v>124.4567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9</v>
      </c>
      <c r="B150" s="60">
        <v>43679.604166999998</v>
      </c>
      <c r="C150" s="61">
        <v>43679.604166999998</v>
      </c>
      <c r="D150" s="62">
        <v>122.2247</v>
      </c>
      <c r="E150" s="62">
        <v>124.4567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9</v>
      </c>
      <c r="B151" s="60">
        <v>43679.6875</v>
      </c>
      <c r="C151" s="61">
        <v>43679.6875</v>
      </c>
      <c r="D151" s="62">
        <v>122.2247</v>
      </c>
      <c r="E151" s="62">
        <v>124.4567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9</v>
      </c>
      <c r="B152" s="60">
        <v>43682.4375</v>
      </c>
      <c r="C152" s="61">
        <v>43682.4375</v>
      </c>
      <c r="D152" s="62">
        <v>123.18980000000001</v>
      </c>
      <c r="E152" s="62">
        <v>125.4405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9</v>
      </c>
      <c r="B153" s="60">
        <v>43682.520833000002</v>
      </c>
      <c r="C153" s="61">
        <v>43682.520833000002</v>
      </c>
      <c r="D153" s="62">
        <v>123.18980000000001</v>
      </c>
      <c r="E153" s="62">
        <v>125.4405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9</v>
      </c>
      <c r="B154" s="60">
        <v>43682.604166999998</v>
      </c>
      <c r="C154" s="61">
        <v>43682.604166999998</v>
      </c>
      <c r="D154" s="62">
        <v>123.18980000000001</v>
      </c>
      <c r="E154" s="62">
        <v>125.4405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9</v>
      </c>
      <c r="B155" s="60">
        <v>43682.6875</v>
      </c>
      <c r="C155" s="61">
        <v>43682.6875</v>
      </c>
      <c r="D155" s="62">
        <v>123.18980000000001</v>
      </c>
      <c r="E155" s="62">
        <v>125.4405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9</v>
      </c>
      <c r="B156" s="60">
        <v>43683.4375</v>
      </c>
      <c r="C156" s="61">
        <v>43683.4375</v>
      </c>
      <c r="D156" s="62">
        <v>124.21680000000001</v>
      </c>
      <c r="E156" s="62">
        <v>126.49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9</v>
      </c>
      <c r="B157" s="60">
        <v>43683.520833000002</v>
      </c>
      <c r="C157" s="61">
        <v>43683.520833000002</v>
      </c>
      <c r="D157" s="62">
        <v>124.21680000000001</v>
      </c>
      <c r="E157" s="62">
        <v>126.49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9</v>
      </c>
      <c r="B158" s="60">
        <v>43683.604166999998</v>
      </c>
      <c r="C158" s="61">
        <v>43683.604166999998</v>
      </c>
      <c r="D158" s="62">
        <v>124.21680000000001</v>
      </c>
      <c r="E158" s="62">
        <v>126.49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9</v>
      </c>
      <c r="B159" s="60">
        <v>43683.6875</v>
      </c>
      <c r="C159" s="61">
        <v>43683.6875</v>
      </c>
      <c r="D159" s="62">
        <v>124.21680000000001</v>
      </c>
      <c r="E159" s="62">
        <v>126.49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9</v>
      </c>
      <c r="B160" s="60">
        <v>43684.4375</v>
      </c>
      <c r="C160" s="61">
        <v>43684.4375</v>
      </c>
      <c r="D160" s="62">
        <v>124.0288</v>
      </c>
      <c r="E160" s="62">
        <v>126.29649999999999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9</v>
      </c>
      <c r="B161" s="60">
        <v>43684.520833000002</v>
      </c>
      <c r="C161" s="61">
        <v>43684.520833000002</v>
      </c>
      <c r="D161" s="62">
        <v>124.0288</v>
      </c>
      <c r="E161" s="62">
        <v>126.29649999999999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9</v>
      </c>
      <c r="B162" s="60">
        <v>43684.604166999998</v>
      </c>
      <c r="C162" s="61">
        <v>43684.604166999998</v>
      </c>
      <c r="D162" s="62">
        <v>124.0288</v>
      </c>
      <c r="E162" s="62">
        <v>126.29649999999999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9</v>
      </c>
      <c r="B163" s="60">
        <v>43684.6875</v>
      </c>
      <c r="C163" s="61">
        <v>43684.6875</v>
      </c>
      <c r="D163" s="62">
        <v>124.0288</v>
      </c>
      <c r="E163" s="62">
        <v>126.29649999999999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9</v>
      </c>
      <c r="B164" s="60">
        <v>43685.4375</v>
      </c>
      <c r="C164" s="61">
        <v>43685.4375</v>
      </c>
      <c r="D164" s="62">
        <v>124.354</v>
      </c>
      <c r="E164" s="62">
        <v>126.6279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9</v>
      </c>
      <c r="B165" s="60">
        <v>43685.520833000002</v>
      </c>
      <c r="C165" s="61">
        <v>43685.520833000002</v>
      </c>
      <c r="D165" s="62">
        <v>124.354</v>
      </c>
      <c r="E165" s="62">
        <v>126.6279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9</v>
      </c>
      <c r="B166" s="60">
        <v>43685.604166999998</v>
      </c>
      <c r="C166" s="61">
        <v>43685.604166999998</v>
      </c>
      <c r="D166" s="62">
        <v>124.354</v>
      </c>
      <c r="E166" s="62">
        <v>126.6279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9</v>
      </c>
      <c r="B167" s="60">
        <v>43685.6875</v>
      </c>
      <c r="C167" s="61">
        <v>43685.6875</v>
      </c>
      <c r="D167" s="62">
        <v>124.354</v>
      </c>
      <c r="E167" s="62">
        <v>126.6279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9</v>
      </c>
      <c r="B168" s="60">
        <v>43686.4375</v>
      </c>
      <c r="C168" s="61">
        <v>43686.4375</v>
      </c>
      <c r="D168" s="62">
        <v>124.6799</v>
      </c>
      <c r="E168" s="62">
        <v>126.9601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9</v>
      </c>
      <c r="B169" s="60">
        <v>43686.520833000002</v>
      </c>
      <c r="C169" s="61">
        <v>43686.520833000002</v>
      </c>
      <c r="D169" s="62">
        <v>124.6799</v>
      </c>
      <c r="E169" s="62">
        <v>126.9601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9</v>
      </c>
      <c r="B170" s="60">
        <v>43686.604166999998</v>
      </c>
      <c r="C170" s="61">
        <v>43686.604166999998</v>
      </c>
      <c r="D170" s="62">
        <v>124.6799</v>
      </c>
      <c r="E170" s="62">
        <v>126.9601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9</v>
      </c>
      <c r="B171" s="60">
        <v>43686.6875</v>
      </c>
      <c r="C171" s="61">
        <v>43686.6875</v>
      </c>
      <c r="D171" s="62">
        <v>124.6799</v>
      </c>
      <c r="E171" s="62">
        <v>126.9601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9</v>
      </c>
      <c r="B172" s="60">
        <v>43687.4375</v>
      </c>
      <c r="C172" s="61">
        <v>43687.4375</v>
      </c>
      <c r="D172" s="62">
        <v>124.8129</v>
      </c>
      <c r="E172" s="62">
        <v>127.095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9</v>
      </c>
      <c r="B173" s="60">
        <v>43687.520833000002</v>
      </c>
      <c r="C173" s="61">
        <v>43687.520833000002</v>
      </c>
      <c r="D173" s="62">
        <v>124.8129</v>
      </c>
      <c r="E173" s="62">
        <v>127.095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9</v>
      </c>
      <c r="B174" s="60">
        <v>43687.604166999998</v>
      </c>
      <c r="C174" s="61">
        <v>43687.604166999998</v>
      </c>
      <c r="D174" s="62">
        <v>124.8129</v>
      </c>
      <c r="E174" s="62">
        <v>127.095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9</v>
      </c>
      <c r="B175" s="60">
        <v>43687.6875</v>
      </c>
      <c r="C175" s="61">
        <v>43687.6875</v>
      </c>
      <c r="D175" s="62">
        <v>124.8129</v>
      </c>
      <c r="E175" s="62">
        <v>127.095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9</v>
      </c>
      <c r="B176" s="60">
        <v>43689.4375</v>
      </c>
      <c r="C176" s="61">
        <v>43689.4375</v>
      </c>
      <c r="D176" s="62">
        <v>124.8212</v>
      </c>
      <c r="E176" s="62">
        <v>127.1011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9</v>
      </c>
      <c r="B177" s="60">
        <v>43689.520833000002</v>
      </c>
      <c r="C177" s="61">
        <v>43689.520833000002</v>
      </c>
      <c r="D177" s="62">
        <v>124.8212</v>
      </c>
      <c r="E177" s="62">
        <v>127.1011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9</v>
      </c>
      <c r="B178" s="60">
        <v>43689.604166999998</v>
      </c>
      <c r="C178" s="61">
        <v>43689.604166999998</v>
      </c>
      <c r="D178" s="62">
        <v>124.8212</v>
      </c>
      <c r="E178" s="62">
        <v>127.1011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9</v>
      </c>
      <c r="B179" s="60">
        <v>43689.6875</v>
      </c>
      <c r="C179" s="61">
        <v>43689.6875</v>
      </c>
      <c r="D179" s="62">
        <v>124.8212</v>
      </c>
      <c r="E179" s="62">
        <v>127.1011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9</v>
      </c>
      <c r="B180" s="60">
        <v>43690.4375</v>
      </c>
      <c r="C180" s="61">
        <v>43690.4375</v>
      </c>
      <c r="D180" s="62">
        <v>124.9542</v>
      </c>
      <c r="E180" s="62">
        <v>127.2359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9</v>
      </c>
      <c r="B181" s="60">
        <v>43690.520833000002</v>
      </c>
      <c r="C181" s="61">
        <v>43690.520833000002</v>
      </c>
      <c r="D181" s="62">
        <v>124.9542</v>
      </c>
      <c r="E181" s="62">
        <v>127.2359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9</v>
      </c>
      <c r="B182" s="60">
        <v>43690.604166999998</v>
      </c>
      <c r="C182" s="61">
        <v>43690.604166999998</v>
      </c>
      <c r="D182" s="62">
        <v>124.9542</v>
      </c>
      <c r="E182" s="62">
        <v>127.2359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9</v>
      </c>
      <c r="B183" s="60">
        <v>43690.6875</v>
      </c>
      <c r="C183" s="61">
        <v>43690.6875</v>
      </c>
      <c r="D183" s="62">
        <v>124.9542</v>
      </c>
      <c r="E183" s="62">
        <v>127.2359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9</v>
      </c>
      <c r="B184" s="60">
        <v>43691.4375</v>
      </c>
      <c r="C184" s="61">
        <v>43691.4375</v>
      </c>
      <c r="D184" s="62">
        <v>125.47490000000001</v>
      </c>
      <c r="E184" s="62">
        <v>127.7675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9</v>
      </c>
      <c r="B185" s="60">
        <v>43691.520833000002</v>
      </c>
      <c r="C185" s="61">
        <v>43691.520833000002</v>
      </c>
      <c r="D185" s="62">
        <v>125.47490000000001</v>
      </c>
      <c r="E185" s="62">
        <v>127.7675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9</v>
      </c>
      <c r="B186" s="60">
        <v>43691.604166999998</v>
      </c>
      <c r="C186" s="61">
        <v>43691.604166999998</v>
      </c>
      <c r="D186" s="62">
        <v>125.47490000000001</v>
      </c>
      <c r="E186" s="62">
        <v>127.7675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9</v>
      </c>
      <c r="B187" s="60">
        <v>43691.6875</v>
      </c>
      <c r="C187" s="61">
        <v>43691.6875</v>
      </c>
      <c r="D187" s="62">
        <v>125.47490000000001</v>
      </c>
      <c r="E187" s="62">
        <v>127.7675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9</v>
      </c>
      <c r="B188" s="60">
        <v>43692.4375</v>
      </c>
      <c r="C188" s="61">
        <v>43692.4375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9</v>
      </c>
      <c r="B189" s="60">
        <v>43692.520833000002</v>
      </c>
      <c r="C189" s="61">
        <v>43692.520833000002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9</v>
      </c>
      <c r="B190" s="60">
        <v>43692.604166999998</v>
      </c>
      <c r="C190" s="61">
        <v>43692.604166999998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9</v>
      </c>
      <c r="B191" s="60">
        <v>43692.6875</v>
      </c>
      <c r="C191" s="61">
        <v>43692.6875</v>
      </c>
      <c r="D191" s="62"/>
      <c r="E191" s="62"/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9</v>
      </c>
      <c r="B192" s="60">
        <v>43693.4375</v>
      </c>
      <c r="C192" s="61">
        <v>43693.4375</v>
      </c>
      <c r="D192" s="62">
        <v>126.5231</v>
      </c>
      <c r="E192" s="62">
        <v>128.8374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9</v>
      </c>
      <c r="B193" s="60">
        <v>43693.520833000002</v>
      </c>
      <c r="C193" s="61">
        <v>43693.520833000002</v>
      </c>
      <c r="D193" s="62">
        <v>126.5231</v>
      </c>
      <c r="E193" s="62">
        <v>128.8374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9</v>
      </c>
      <c r="B194" s="60">
        <v>43693.604166999998</v>
      </c>
      <c r="C194" s="61">
        <v>43693.604166999998</v>
      </c>
      <c r="D194" s="62">
        <v>126.5231</v>
      </c>
      <c r="E194" s="62">
        <v>128.8374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9</v>
      </c>
      <c r="B195" s="60">
        <v>43693.6875</v>
      </c>
      <c r="C195" s="61">
        <v>43693.6875</v>
      </c>
      <c r="D195" s="62">
        <v>126.5231</v>
      </c>
      <c r="E195" s="62">
        <v>128.8374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9</v>
      </c>
      <c r="B196" s="60">
        <v>43698.4375</v>
      </c>
      <c r="C196" s="61">
        <v>43698.4375</v>
      </c>
      <c r="D196" s="62">
        <v>126.53959999999999</v>
      </c>
      <c r="E196" s="62">
        <v>128.84809999999999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9</v>
      </c>
      <c r="B197" s="60">
        <v>43698.520833000002</v>
      </c>
      <c r="C197" s="61">
        <v>43698.520833000002</v>
      </c>
      <c r="D197" s="62">
        <v>126.53959999999999</v>
      </c>
      <c r="E197" s="62">
        <v>128.84809999999999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9</v>
      </c>
      <c r="B198" s="60">
        <v>43698.604166999998</v>
      </c>
      <c r="C198" s="61">
        <v>43698.604166999998</v>
      </c>
      <c r="D198" s="62">
        <v>126.53959999999999</v>
      </c>
      <c r="E198" s="62">
        <v>128.84809999999999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9</v>
      </c>
      <c r="B199" s="60">
        <v>43698.6875</v>
      </c>
      <c r="C199" s="61">
        <v>43698.6875</v>
      </c>
      <c r="D199" s="62">
        <v>126.53959999999999</v>
      </c>
      <c r="E199" s="62">
        <v>128.84809999999999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9</v>
      </c>
      <c r="B200" s="60">
        <v>43699.4375</v>
      </c>
      <c r="C200" s="61">
        <v>43699.4375</v>
      </c>
      <c r="D200" s="62">
        <v>125.31229999999999</v>
      </c>
      <c r="E200" s="62">
        <v>127.5912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9</v>
      </c>
      <c r="B201" s="60">
        <v>43699.520833000002</v>
      </c>
      <c r="C201" s="61">
        <v>43699.520833000002</v>
      </c>
      <c r="D201" s="62">
        <v>125.31229999999999</v>
      </c>
      <c r="E201" s="62">
        <v>127.5912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9</v>
      </c>
      <c r="B202" s="60">
        <v>43699.604166999998</v>
      </c>
      <c r="C202" s="61">
        <v>43699.604166999998</v>
      </c>
      <c r="D202" s="62">
        <v>125.31229999999999</v>
      </c>
      <c r="E202" s="62">
        <v>127.5912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9</v>
      </c>
      <c r="B203" s="60">
        <v>43699.6875</v>
      </c>
      <c r="C203" s="61">
        <v>43699.6875</v>
      </c>
      <c r="D203" s="62">
        <v>125.31229999999999</v>
      </c>
      <c r="E203" s="62">
        <v>127.5912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9</v>
      </c>
      <c r="B204" s="60">
        <v>43700.4375</v>
      </c>
      <c r="C204" s="61">
        <v>43700.4375</v>
      </c>
      <c r="D204" s="62">
        <v>124.2921</v>
      </c>
      <c r="E204" s="62">
        <v>126.5463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9</v>
      </c>
      <c r="B205" s="60">
        <v>43700.520833000002</v>
      </c>
      <c r="C205" s="61">
        <v>43700.520833000002</v>
      </c>
      <c r="D205" s="62">
        <v>124.2921</v>
      </c>
      <c r="E205" s="62">
        <v>126.5463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9</v>
      </c>
      <c r="B206" s="60">
        <v>43700.604166999998</v>
      </c>
      <c r="C206" s="61">
        <v>43700.604166999998</v>
      </c>
      <c r="D206" s="62">
        <v>124.2921</v>
      </c>
      <c r="E206" s="62">
        <v>126.5463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9</v>
      </c>
      <c r="B207" s="60">
        <v>43700.6875</v>
      </c>
      <c r="C207" s="61">
        <v>43700.6875</v>
      </c>
      <c r="D207" s="62">
        <v>124.2921</v>
      </c>
      <c r="E207" s="62">
        <v>126.5463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9</v>
      </c>
      <c r="B208" s="60">
        <v>43703.4375</v>
      </c>
      <c r="C208" s="61">
        <v>43703.4375</v>
      </c>
      <c r="D208" s="62">
        <v>124.369</v>
      </c>
      <c r="E208" s="62">
        <v>126.62130000000001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9</v>
      </c>
      <c r="B209" s="60">
        <v>43703.520833000002</v>
      </c>
      <c r="C209" s="61">
        <v>43703.520833000002</v>
      </c>
      <c r="D209" s="62">
        <v>124.369</v>
      </c>
      <c r="E209" s="62">
        <v>126.62130000000001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9</v>
      </c>
      <c r="B210" s="60">
        <v>43703.604166999998</v>
      </c>
      <c r="C210" s="61">
        <v>43703.604166999998</v>
      </c>
      <c r="D210" s="62">
        <v>124.369</v>
      </c>
      <c r="E210" s="62">
        <v>126.62130000000001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9</v>
      </c>
      <c r="B211" s="60">
        <v>43703.6875</v>
      </c>
      <c r="C211" s="61">
        <v>43703.6875</v>
      </c>
      <c r="D211" s="62">
        <v>124.369</v>
      </c>
      <c r="E211" s="62">
        <v>126.62130000000001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9</v>
      </c>
      <c r="B212" s="60">
        <v>43704.4375</v>
      </c>
      <c r="C212" s="61">
        <v>43704.4375</v>
      </c>
      <c r="D212" s="62">
        <v>124.6281</v>
      </c>
      <c r="E212" s="62">
        <v>126.88509999999999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9</v>
      </c>
      <c r="B213" s="60">
        <v>43704.520833000002</v>
      </c>
      <c r="C213" s="61">
        <v>43704.520833000002</v>
      </c>
      <c r="D213" s="62">
        <v>124.6281</v>
      </c>
      <c r="E213" s="62">
        <v>126.88509999999999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9</v>
      </c>
      <c r="B214" s="60">
        <v>43704.604166999998</v>
      </c>
      <c r="C214" s="61">
        <v>43704.604166999998</v>
      </c>
      <c r="D214" s="62">
        <v>124.6281</v>
      </c>
      <c r="E214" s="62">
        <v>126.88509999999999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9</v>
      </c>
      <c r="B215" s="60">
        <v>43704.6875</v>
      </c>
      <c r="C215" s="61">
        <v>43704.6875</v>
      </c>
      <c r="D215" s="62">
        <v>124.6281</v>
      </c>
      <c r="E215" s="62">
        <v>126.88509999999999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9</v>
      </c>
      <c r="B216" s="60">
        <v>43705.4375</v>
      </c>
      <c r="C216" s="61">
        <v>43705.4375</v>
      </c>
      <c r="D216" s="62">
        <v>125.33580000000001</v>
      </c>
      <c r="E216" s="62">
        <v>127.6079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9</v>
      </c>
      <c r="B217" s="60">
        <v>43705.520833000002</v>
      </c>
      <c r="C217" s="61">
        <v>43705.520833000002</v>
      </c>
      <c r="D217" s="62">
        <v>125.33580000000001</v>
      </c>
      <c r="E217" s="62">
        <v>127.6079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9</v>
      </c>
      <c r="B218" s="60">
        <v>43705.604166999998</v>
      </c>
      <c r="C218" s="61">
        <v>43705.604166999998</v>
      </c>
      <c r="D218" s="62">
        <v>125.33580000000001</v>
      </c>
      <c r="E218" s="62">
        <v>127.6079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9</v>
      </c>
      <c r="B219" s="60">
        <v>43705.6875</v>
      </c>
      <c r="C219" s="61">
        <v>43705.6875</v>
      </c>
      <c r="D219" s="62">
        <v>125.33580000000001</v>
      </c>
      <c r="E219" s="62">
        <v>127.6079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9</v>
      </c>
      <c r="B220" s="60">
        <v>43706.4375</v>
      </c>
      <c r="C220" s="61">
        <v>43706.4375</v>
      </c>
      <c r="D220" s="62">
        <v>125.661</v>
      </c>
      <c r="E220" s="62">
        <v>127.9393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9</v>
      </c>
      <c r="B221" s="60">
        <v>43706.520833000002</v>
      </c>
      <c r="C221" s="61">
        <v>43706.520833000002</v>
      </c>
      <c r="D221" s="62">
        <v>125.661</v>
      </c>
      <c r="E221" s="62">
        <v>127.9393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9</v>
      </c>
      <c r="B222" s="60">
        <v>43706.604166999998</v>
      </c>
      <c r="C222" s="61">
        <v>43706.604166999998</v>
      </c>
      <c r="D222" s="62">
        <v>125.661</v>
      </c>
      <c r="E222" s="62">
        <v>127.9393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9</v>
      </c>
      <c r="B223" s="60">
        <v>43706.6875</v>
      </c>
      <c r="C223" s="61">
        <v>43706.6875</v>
      </c>
      <c r="D223" s="62">
        <v>125.661</v>
      </c>
      <c r="E223" s="62">
        <v>127.9393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9</v>
      </c>
      <c r="B224" s="60">
        <v>43707.4375</v>
      </c>
      <c r="C224" s="61">
        <v>43707.4375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9</v>
      </c>
      <c r="B225" s="60">
        <v>43707.520833000002</v>
      </c>
      <c r="C225" s="61">
        <v>43707.520833000002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9</v>
      </c>
      <c r="B226" s="60">
        <v>43707.604166999998</v>
      </c>
      <c r="C226" s="61">
        <v>43707.604166999998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9</v>
      </c>
      <c r="B227" s="60">
        <v>43707.6875</v>
      </c>
      <c r="C227" s="61">
        <v>43707.6875</v>
      </c>
      <c r="D227" s="62"/>
      <c r="E227" s="62"/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9</v>
      </c>
      <c r="B228" s="60">
        <v>43710.4375</v>
      </c>
      <c r="C228" s="61">
        <v>43710.4375</v>
      </c>
      <c r="D228" s="62">
        <v>124.6537</v>
      </c>
      <c r="E228" s="62">
        <v>126.904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9</v>
      </c>
      <c r="B229" s="60">
        <v>43710.520833000002</v>
      </c>
      <c r="C229" s="61">
        <v>43710.520833000002</v>
      </c>
      <c r="D229" s="62">
        <v>124.6537</v>
      </c>
      <c r="E229" s="62">
        <v>126.904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9</v>
      </c>
      <c r="B230" s="60">
        <v>43710.604166999998</v>
      </c>
      <c r="C230" s="61">
        <v>43710.604166999998</v>
      </c>
      <c r="D230" s="62">
        <v>124.6537</v>
      </c>
      <c r="E230" s="62">
        <v>126.904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9</v>
      </c>
      <c r="B231" s="60">
        <v>43710.6875</v>
      </c>
      <c r="C231" s="61">
        <v>43710.6875</v>
      </c>
      <c r="D231" s="62">
        <v>124.6537</v>
      </c>
      <c r="E231" s="62">
        <v>126.904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9</v>
      </c>
      <c r="B232" s="60">
        <v>43711.4375</v>
      </c>
      <c r="C232" s="61">
        <v>43711.4375</v>
      </c>
      <c r="D232" s="62">
        <v>124.5945</v>
      </c>
      <c r="E232" s="62">
        <v>126.84220000000001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9</v>
      </c>
      <c r="B233" s="60">
        <v>43711.520833000002</v>
      </c>
      <c r="C233" s="61">
        <v>43711.520833000002</v>
      </c>
      <c r="D233" s="62">
        <v>124.5945</v>
      </c>
      <c r="E233" s="62">
        <v>126.84220000000001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9</v>
      </c>
      <c r="B234" s="60">
        <v>43711.604166999998</v>
      </c>
      <c r="C234" s="61">
        <v>43711.604166999998</v>
      </c>
      <c r="D234" s="62">
        <v>124.5945</v>
      </c>
      <c r="E234" s="62">
        <v>126.84220000000001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9</v>
      </c>
      <c r="B235" s="60">
        <v>43711.6875</v>
      </c>
      <c r="C235" s="61">
        <v>43711.6875</v>
      </c>
      <c r="D235" s="62">
        <v>124.5945</v>
      </c>
      <c r="E235" s="62">
        <v>126.84220000000001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9</v>
      </c>
      <c r="B236" s="60">
        <v>43712.4375</v>
      </c>
      <c r="C236" s="61">
        <v>43712.4375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9</v>
      </c>
      <c r="B237" s="60">
        <v>43712.520833000002</v>
      </c>
      <c r="C237" s="61">
        <v>43712.520833000002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9</v>
      </c>
      <c r="B238" s="60">
        <v>43712.604166999998</v>
      </c>
      <c r="C238" s="61">
        <v>43712.604166999998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9</v>
      </c>
      <c r="B239" s="60">
        <v>43712.6875</v>
      </c>
      <c r="C239" s="61">
        <v>43712.6875</v>
      </c>
      <c r="D239" s="62"/>
      <c r="E239" s="62"/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9</v>
      </c>
      <c r="B240" s="60">
        <v>43713.4375</v>
      </c>
      <c r="C240" s="61">
        <v>43713.4375</v>
      </c>
      <c r="D240" s="62">
        <v>124.5397</v>
      </c>
      <c r="E240" s="62">
        <v>126.7837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9</v>
      </c>
      <c r="B241" s="60">
        <v>43713.520833000002</v>
      </c>
      <c r="C241" s="61">
        <v>43713.520833000002</v>
      </c>
      <c r="D241" s="62">
        <v>124.5397</v>
      </c>
      <c r="E241" s="62">
        <v>126.7837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9</v>
      </c>
      <c r="B242" s="60">
        <v>43713.604166999998</v>
      </c>
      <c r="C242" s="61">
        <v>43713.604166999998</v>
      </c>
      <c r="D242" s="62">
        <v>124.5397</v>
      </c>
      <c r="E242" s="62">
        <v>126.7837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9</v>
      </c>
      <c r="B243" s="60">
        <v>43713.6875</v>
      </c>
      <c r="C243" s="61">
        <v>43713.6875</v>
      </c>
      <c r="D243" s="62">
        <v>124.5397</v>
      </c>
      <c r="E243" s="62">
        <v>126.7837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9</v>
      </c>
      <c r="B244" s="60">
        <v>43714.4375</v>
      </c>
      <c r="C244" s="61">
        <v>43714.4375</v>
      </c>
      <c r="D244" s="62">
        <v>123.78660000000001</v>
      </c>
      <c r="E244" s="62">
        <v>126.01220000000001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9</v>
      </c>
      <c r="B245" s="60">
        <v>43714.520833000002</v>
      </c>
      <c r="C245" s="61">
        <v>43714.520833000002</v>
      </c>
      <c r="D245" s="62">
        <v>123.78660000000001</v>
      </c>
      <c r="E245" s="62">
        <v>126.01220000000001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9</v>
      </c>
      <c r="B246" s="60">
        <v>43714.604166999998</v>
      </c>
      <c r="C246" s="61">
        <v>43714.604166999998</v>
      </c>
      <c r="D246" s="62">
        <v>123.78660000000001</v>
      </c>
      <c r="E246" s="62">
        <v>126.01220000000001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9</v>
      </c>
      <c r="B247" s="60">
        <v>43714.6875</v>
      </c>
      <c r="C247" s="61">
        <v>43714.6875</v>
      </c>
      <c r="D247" s="62">
        <v>123.78660000000001</v>
      </c>
      <c r="E247" s="62">
        <v>126.01220000000001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9</v>
      </c>
      <c r="B248" s="60">
        <v>43717.4375</v>
      </c>
      <c r="C248" s="61">
        <v>43717.4375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9</v>
      </c>
      <c r="B249" s="60">
        <v>43717.520833000002</v>
      </c>
      <c r="C249" s="61">
        <v>43717.520833000002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9</v>
      </c>
      <c r="B250" s="60">
        <v>43717.604166999998</v>
      </c>
      <c r="C250" s="61">
        <v>43717.604166999998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9</v>
      </c>
      <c r="B251" s="60">
        <v>43717.6875</v>
      </c>
      <c r="C251" s="61">
        <v>43717.6875</v>
      </c>
      <c r="D251" s="62"/>
      <c r="E251" s="62"/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9</v>
      </c>
      <c r="B252" s="60">
        <v>43718.4375</v>
      </c>
      <c r="C252" s="61">
        <v>43718.4375</v>
      </c>
      <c r="D252" s="62">
        <v>123.05540000000001</v>
      </c>
      <c r="E252" s="62">
        <v>125.2594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9</v>
      </c>
      <c r="B253" s="60">
        <v>43718.520833000002</v>
      </c>
      <c r="C253" s="61">
        <v>43718.520833000002</v>
      </c>
      <c r="D253" s="62">
        <v>123.05540000000001</v>
      </c>
      <c r="E253" s="62">
        <v>125.2594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9</v>
      </c>
      <c r="B254" s="60">
        <v>43718.604166999998</v>
      </c>
      <c r="C254" s="61">
        <v>43718.604166999998</v>
      </c>
      <c r="D254" s="62">
        <v>123.05540000000001</v>
      </c>
      <c r="E254" s="62">
        <v>125.2594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9</v>
      </c>
      <c r="B255" s="60">
        <v>43718.6875</v>
      </c>
      <c r="C255" s="61">
        <v>43718.6875</v>
      </c>
      <c r="D255" s="62">
        <v>123.05540000000001</v>
      </c>
      <c r="E255" s="62">
        <v>125.2594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9</v>
      </c>
      <c r="B256" s="60">
        <v>43719.4375</v>
      </c>
      <c r="C256" s="61">
        <v>43719.4375</v>
      </c>
      <c r="D256" s="62">
        <v>123.18510000000001</v>
      </c>
      <c r="E256" s="62">
        <v>125.3908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9</v>
      </c>
      <c r="B257" s="60">
        <v>43719.520833000002</v>
      </c>
      <c r="C257" s="61">
        <v>43719.520833000002</v>
      </c>
      <c r="D257" s="62">
        <v>123.18510000000001</v>
      </c>
      <c r="E257" s="62">
        <v>125.3908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9</v>
      </c>
      <c r="B258" s="60">
        <v>43719.604166999998</v>
      </c>
      <c r="C258" s="61">
        <v>43719.604166999998</v>
      </c>
      <c r="D258" s="62">
        <v>123.18510000000001</v>
      </c>
      <c r="E258" s="62">
        <v>125.3908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9</v>
      </c>
      <c r="B259" s="60">
        <v>43719.6875</v>
      </c>
      <c r="C259" s="61">
        <v>43719.6875</v>
      </c>
      <c r="D259" s="62">
        <v>123.18510000000001</v>
      </c>
      <c r="E259" s="62">
        <v>125.3908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9</v>
      </c>
      <c r="B260" s="60">
        <v>43720.4375</v>
      </c>
      <c r="C260" s="61">
        <v>43720.4375</v>
      </c>
      <c r="D260" s="62">
        <v>123.6271</v>
      </c>
      <c r="E260" s="62">
        <v>125.8417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9</v>
      </c>
      <c r="B261" s="60">
        <v>43720.520833000002</v>
      </c>
      <c r="C261" s="61">
        <v>43720.520833000002</v>
      </c>
      <c r="D261" s="62">
        <v>123.6271</v>
      </c>
      <c r="E261" s="62">
        <v>125.8417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9</v>
      </c>
      <c r="B262" s="60">
        <v>43720.604166999998</v>
      </c>
      <c r="C262" s="61">
        <v>43720.604166999998</v>
      </c>
      <c r="D262" s="62">
        <v>123.6271</v>
      </c>
      <c r="E262" s="62">
        <v>125.8417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9</v>
      </c>
      <c r="B263" s="60">
        <v>43720.6875</v>
      </c>
      <c r="C263" s="61">
        <v>43720.6875</v>
      </c>
      <c r="D263" s="62">
        <v>123.6271</v>
      </c>
      <c r="E263" s="62">
        <v>125.8417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9</v>
      </c>
      <c r="B264" s="60">
        <v>43721.4375</v>
      </c>
      <c r="C264" s="61">
        <v>43721.4375</v>
      </c>
      <c r="D264" s="62">
        <v>124.25920000000001</v>
      </c>
      <c r="E264" s="62">
        <v>126.48699999999999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9</v>
      </c>
      <c r="B265" s="60">
        <v>43721.520833000002</v>
      </c>
      <c r="C265" s="61">
        <v>43721.520833000002</v>
      </c>
      <c r="D265" s="62">
        <v>124.25920000000001</v>
      </c>
      <c r="E265" s="62">
        <v>126.48699999999999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9</v>
      </c>
      <c r="B266" s="60">
        <v>43721.604166999998</v>
      </c>
      <c r="C266" s="61">
        <v>43721.604166999998</v>
      </c>
      <c r="D266" s="62">
        <v>124.25920000000001</v>
      </c>
      <c r="E266" s="62">
        <v>126.48699999999999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9</v>
      </c>
      <c r="B267" s="60">
        <v>43721.6875</v>
      </c>
      <c r="C267" s="61">
        <v>43721.6875</v>
      </c>
      <c r="D267" s="62">
        <v>124.25920000000001</v>
      </c>
      <c r="E267" s="62">
        <v>126.48699999999999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9</v>
      </c>
      <c r="B268" s="60">
        <v>43724.4375</v>
      </c>
      <c r="C268" s="61">
        <v>43724.4375</v>
      </c>
      <c r="D268" s="62">
        <v>124.2099</v>
      </c>
      <c r="E268" s="62">
        <v>126.4329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9</v>
      </c>
      <c r="B269" s="60">
        <v>43724.520833000002</v>
      </c>
      <c r="C269" s="61">
        <v>43724.520833000002</v>
      </c>
      <c r="D269" s="62">
        <v>124.2099</v>
      </c>
      <c r="E269" s="62">
        <v>126.4329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9</v>
      </c>
      <c r="B270" s="60">
        <v>43724.604166999998</v>
      </c>
      <c r="C270" s="61">
        <v>43724.604166999998</v>
      </c>
      <c r="D270" s="62">
        <v>124.2099</v>
      </c>
      <c r="E270" s="62">
        <v>126.4329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9</v>
      </c>
      <c r="B271" s="60">
        <v>43724.6875</v>
      </c>
      <c r="C271" s="61">
        <v>43724.6875</v>
      </c>
      <c r="D271" s="62">
        <v>124.2099</v>
      </c>
      <c r="E271" s="62">
        <v>126.4329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9</v>
      </c>
      <c r="B272" s="60">
        <v>43725.4375</v>
      </c>
      <c r="C272" s="61">
        <v>43725.4375</v>
      </c>
      <c r="D272" s="62">
        <v>124.2144</v>
      </c>
      <c r="E272" s="62">
        <v>126.4363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9</v>
      </c>
      <c r="B273" s="60">
        <v>43725.520833000002</v>
      </c>
      <c r="C273" s="61">
        <v>43725.520833000002</v>
      </c>
      <c r="D273" s="62">
        <v>124.2144</v>
      </c>
      <c r="E273" s="62">
        <v>126.4363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9</v>
      </c>
      <c r="B274" s="60">
        <v>43725.604166999998</v>
      </c>
      <c r="C274" s="61">
        <v>43725.604166999998</v>
      </c>
      <c r="D274" s="62">
        <v>124.2144</v>
      </c>
      <c r="E274" s="62">
        <v>126.4363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9</v>
      </c>
      <c r="B275" s="60">
        <v>43725.6875</v>
      </c>
      <c r="C275" s="61">
        <v>43725.6875</v>
      </c>
      <c r="D275" s="62">
        <v>124.2144</v>
      </c>
      <c r="E275" s="62">
        <v>126.4363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9</v>
      </c>
      <c r="B276" s="60">
        <v>43726.4375</v>
      </c>
      <c r="C276" s="61">
        <v>43726.4375</v>
      </c>
      <c r="D276" s="62">
        <v>124.1562</v>
      </c>
      <c r="E276" s="62">
        <v>126.37560000000001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9</v>
      </c>
      <c r="B277" s="60">
        <v>43726.520833000002</v>
      </c>
      <c r="C277" s="61">
        <v>43726.520833000002</v>
      </c>
      <c r="D277" s="62">
        <v>124.1562</v>
      </c>
      <c r="E277" s="62">
        <v>126.37560000000001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9</v>
      </c>
      <c r="B278" s="60">
        <v>43726.604166999998</v>
      </c>
      <c r="C278" s="61">
        <v>43726.604166999998</v>
      </c>
      <c r="D278" s="62">
        <v>124.1562</v>
      </c>
      <c r="E278" s="62">
        <v>126.37560000000001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9</v>
      </c>
      <c r="B279" s="60">
        <v>43726.6875</v>
      </c>
      <c r="C279" s="61">
        <v>43726.6875</v>
      </c>
      <c r="D279" s="62">
        <v>124.1562</v>
      </c>
      <c r="E279" s="62">
        <v>126.37560000000001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9</v>
      </c>
      <c r="B280" s="60">
        <v>43727.4375</v>
      </c>
      <c r="C280" s="61">
        <v>43727.4375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9</v>
      </c>
      <c r="B281" s="60">
        <v>43727.520833000002</v>
      </c>
      <c r="C281" s="61">
        <v>43727.520833000002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9</v>
      </c>
      <c r="B282" s="60">
        <v>43727.604166999998</v>
      </c>
      <c r="C282" s="61">
        <v>43727.604166999998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9</v>
      </c>
      <c r="B283" s="60">
        <v>43727.6875</v>
      </c>
      <c r="C283" s="61">
        <v>43727.6875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9</v>
      </c>
      <c r="B284" s="60">
        <v>43728.4375</v>
      </c>
      <c r="C284" s="61">
        <v>43728.4375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9</v>
      </c>
      <c r="B285" s="60">
        <v>43728.520833000002</v>
      </c>
      <c r="C285" s="61">
        <v>43728.520833000002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9</v>
      </c>
      <c r="B286" s="60">
        <v>43728.604166999998</v>
      </c>
      <c r="C286" s="61">
        <v>43728.604166999998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9</v>
      </c>
      <c r="B287" s="60">
        <v>43728.6875</v>
      </c>
      <c r="C287" s="61">
        <v>43728.6875</v>
      </c>
      <c r="D287" s="62"/>
      <c r="E287" s="62"/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9</v>
      </c>
      <c r="B288" s="60">
        <v>43731.4375</v>
      </c>
      <c r="C288" s="61">
        <v>43731.4375</v>
      </c>
      <c r="D288" s="62">
        <v>124.8695</v>
      </c>
      <c r="E288" s="62">
        <v>127.0989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9</v>
      </c>
      <c r="B289" s="60">
        <v>43731.520833000002</v>
      </c>
      <c r="C289" s="61">
        <v>43731.520833000002</v>
      </c>
      <c r="D289" s="62">
        <v>124.8695</v>
      </c>
      <c r="E289" s="62">
        <v>127.0989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9</v>
      </c>
      <c r="B290" s="60">
        <v>43731.604166999998</v>
      </c>
      <c r="C290" s="61">
        <v>43731.604166999998</v>
      </c>
      <c r="D290" s="62">
        <v>124.8695</v>
      </c>
      <c r="E290" s="62">
        <v>127.0989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9</v>
      </c>
      <c r="B291" s="60">
        <v>43731.6875</v>
      </c>
      <c r="C291" s="61">
        <v>43731.6875</v>
      </c>
      <c r="D291" s="62">
        <v>124.8695</v>
      </c>
      <c r="E291" s="62">
        <v>127.0989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9</v>
      </c>
      <c r="B292" s="60">
        <v>43732.4375</v>
      </c>
      <c r="C292" s="61">
        <v>43732.4375</v>
      </c>
      <c r="D292" s="62">
        <v>125.1258</v>
      </c>
      <c r="E292" s="62">
        <v>127.3599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9</v>
      </c>
      <c r="B293" s="60">
        <v>43732.520833000002</v>
      </c>
      <c r="C293" s="61">
        <v>43732.520833000002</v>
      </c>
      <c r="D293" s="62">
        <v>125.1258</v>
      </c>
      <c r="E293" s="62">
        <v>127.3599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9</v>
      </c>
      <c r="B294" s="60">
        <v>43732.604166999998</v>
      </c>
      <c r="C294" s="61">
        <v>43732.604166999998</v>
      </c>
      <c r="D294" s="62">
        <v>125.1258</v>
      </c>
      <c r="E294" s="62">
        <v>127.3599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9</v>
      </c>
      <c r="B295" s="60">
        <v>43732.6875</v>
      </c>
      <c r="C295" s="61">
        <v>43732.6875</v>
      </c>
      <c r="D295" s="62">
        <v>125.1258</v>
      </c>
      <c r="E295" s="62">
        <v>127.3599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9</v>
      </c>
      <c r="B296" s="60">
        <v>43733.4375</v>
      </c>
      <c r="C296" s="61">
        <v>43733.4375</v>
      </c>
      <c r="D296" s="62">
        <v>125.193</v>
      </c>
      <c r="E296" s="62">
        <v>127.4273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9</v>
      </c>
      <c r="B297" s="60">
        <v>43733.520833000002</v>
      </c>
      <c r="C297" s="61">
        <v>43733.520833000002</v>
      </c>
      <c r="D297" s="62">
        <v>125.193</v>
      </c>
      <c r="E297" s="62">
        <v>127.4273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9</v>
      </c>
      <c r="B298" s="60">
        <v>43733.604166999998</v>
      </c>
      <c r="C298" s="61">
        <v>43733.604166999998</v>
      </c>
      <c r="D298" s="62">
        <v>125.193</v>
      </c>
      <c r="E298" s="62">
        <v>127.4273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9</v>
      </c>
      <c r="B299" s="60">
        <v>43733.6875</v>
      </c>
      <c r="C299" s="61">
        <v>43733.6875</v>
      </c>
      <c r="D299" s="62">
        <v>125.193</v>
      </c>
      <c r="E299" s="62">
        <v>127.4273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9</v>
      </c>
      <c r="B300" s="60">
        <v>43734.4375</v>
      </c>
      <c r="C300" s="61">
        <v>43734.4375</v>
      </c>
      <c r="D300" s="62">
        <v>124.94499999999999</v>
      </c>
      <c r="E300" s="62">
        <v>127.1725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9</v>
      </c>
      <c r="B301" s="60">
        <v>43734.520833000002</v>
      </c>
      <c r="C301" s="61">
        <v>43734.520833000002</v>
      </c>
      <c r="D301" s="62">
        <v>124.94499999999999</v>
      </c>
      <c r="E301" s="62">
        <v>127.1725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9</v>
      </c>
      <c r="B302" s="60">
        <v>43734.604166999998</v>
      </c>
      <c r="C302" s="61">
        <v>43734.604166999998</v>
      </c>
      <c r="D302" s="62">
        <v>124.94499999999999</v>
      </c>
      <c r="E302" s="62">
        <v>127.1725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9</v>
      </c>
      <c r="B303" s="60">
        <v>43734.6875</v>
      </c>
      <c r="C303" s="61">
        <v>43734.6875</v>
      </c>
      <c r="D303" s="62">
        <v>124.94499999999999</v>
      </c>
      <c r="E303" s="62">
        <v>127.1725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9</v>
      </c>
      <c r="B304" s="60">
        <v>43735.4375</v>
      </c>
      <c r="C304" s="61">
        <v>43735.4375</v>
      </c>
      <c r="D304" s="62">
        <v>124.6979</v>
      </c>
      <c r="E304" s="62">
        <v>126.9186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9</v>
      </c>
      <c r="B305" s="60">
        <v>43735.520833000002</v>
      </c>
      <c r="C305" s="61">
        <v>43735.520833000002</v>
      </c>
      <c r="D305" s="62">
        <v>124.6979</v>
      </c>
      <c r="E305" s="62">
        <v>126.9186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9</v>
      </c>
      <c r="B306" s="60">
        <v>43735.604166999998</v>
      </c>
      <c r="C306" s="61">
        <v>43735.604166999998</v>
      </c>
      <c r="D306" s="62">
        <v>124.6979</v>
      </c>
      <c r="E306" s="62">
        <v>126.9186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45" t="s">
        <v>9</v>
      </c>
      <c r="B307" s="60">
        <v>43735.6875</v>
      </c>
      <c r="C307" s="61">
        <v>43735.6875</v>
      </c>
      <c r="D307" s="62">
        <v>124.6979</v>
      </c>
      <c r="E307" s="62">
        <v>126.9186</v>
      </c>
      <c r="F307" s="32" t="s">
        <v>100</v>
      </c>
      <c r="G307" s="32" t="s">
        <v>100</v>
      </c>
      <c r="H307" s="32" t="s">
        <v>101</v>
      </c>
    </row>
  </sheetData>
  <sheetProtection algorithmName="SHA-512" hashValue="+XbX0tHvQtLR2IaCa2yLRnBbP3lYLG/DfoE7UrbaPKOfumtT85v1BrHwHTtmDhTTNJ++CKnA2jfKKGMx+Vl/Xw==" saltValue="MdwOF1cQ6g3xpWoyP0DoiQ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6:C38"/>
  </mergeCells>
  <hyperlinks>
    <hyperlink ref="C36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8"/>
  <sheetViews>
    <sheetView topLeftCell="A4" workbookViewId="0"/>
  </sheetViews>
  <sheetFormatPr defaultRowHeight="12" x14ac:dyDescent="0.2"/>
  <cols>
    <col min="1" max="1" width="50.1640625" customWidth="1"/>
    <col min="2" max="2" width="35.832031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102</v>
      </c>
    </row>
    <row r="14" spans="1:4" ht="15" x14ac:dyDescent="0.2">
      <c r="A14" s="13" t="s">
        <v>52</v>
      </c>
      <c r="B14" s="33" t="s">
        <v>35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70" t="s">
        <v>62</v>
      </c>
      <c r="E23" s="70" t="s">
        <v>109</v>
      </c>
      <c r="F23" s="70" t="s">
        <v>63</v>
      </c>
      <c r="G23" s="21" t="s">
        <v>68</v>
      </c>
      <c r="H23" s="70" t="s">
        <v>64</v>
      </c>
      <c r="I23" s="70" t="s">
        <v>65</v>
      </c>
      <c r="J23" s="70" t="s">
        <v>66</v>
      </c>
      <c r="K23" s="79" t="s">
        <v>67</v>
      </c>
      <c r="L23" s="80"/>
    </row>
    <row r="24" spans="1:12" ht="15" x14ac:dyDescent="0.25">
      <c r="A24" s="72"/>
      <c r="B24" s="36"/>
      <c r="C24" s="51"/>
      <c r="D24" s="2"/>
      <c r="E24" s="71"/>
      <c r="F24" s="66"/>
      <c r="G24" s="63"/>
      <c r="H24" s="2"/>
      <c r="I24" s="2"/>
      <c r="J24" s="22"/>
      <c r="K24" s="2"/>
      <c r="L24" s="2"/>
    </row>
    <row r="25" spans="1:12" ht="15" x14ac:dyDescent="0.25">
      <c r="A25" s="72"/>
      <c r="B25" s="36"/>
      <c r="C25" s="51"/>
      <c r="D25" s="2"/>
      <c r="E25" s="71"/>
      <c r="F25" s="66"/>
      <c r="G25" s="63"/>
      <c r="H25" s="2"/>
      <c r="I25" s="2"/>
      <c r="J25" s="22"/>
      <c r="K25" s="2"/>
      <c r="L25" s="2"/>
    </row>
    <row r="26" spans="1:12" ht="15" x14ac:dyDescent="0.25">
      <c r="A26" s="72"/>
      <c r="B26" s="36"/>
      <c r="C26" s="51"/>
      <c r="D26" s="2"/>
      <c r="E26" s="71"/>
      <c r="F26" s="66"/>
      <c r="G26" s="63"/>
      <c r="H26" s="2"/>
      <c r="I26" s="2"/>
      <c r="J26" s="22"/>
      <c r="K26" s="2"/>
      <c r="L26" s="2"/>
    </row>
    <row r="27" spans="1:12" ht="15" x14ac:dyDescent="0.25">
      <c r="A27" s="2"/>
      <c r="B27" s="6"/>
      <c r="C27" s="19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12" t="s">
        <v>69</v>
      </c>
      <c r="B28" s="12"/>
      <c r="C28" s="12"/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70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72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60" x14ac:dyDescent="0.25">
      <c r="A31" s="13" t="s">
        <v>73</v>
      </c>
      <c r="B31" s="24"/>
      <c r="C31" s="14" t="s">
        <v>71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ht="60" x14ac:dyDescent="0.25">
      <c r="A32" s="13" t="s">
        <v>74</v>
      </c>
      <c r="B32" s="24"/>
      <c r="C32" s="14" t="s">
        <v>71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ht="15" x14ac:dyDescent="0.25">
      <c r="D33" s="2"/>
      <c r="E33" s="2"/>
      <c r="F33" s="2"/>
      <c r="G33" s="2"/>
      <c r="H33" s="2"/>
      <c r="I33" s="2"/>
      <c r="J33" s="2"/>
      <c r="K33" s="2"/>
      <c r="L33" s="2"/>
    </row>
    <row r="34" spans="1:12" ht="15" x14ac:dyDescent="0.25"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12" t="s">
        <v>75</v>
      </c>
      <c r="B35" s="12"/>
      <c r="C35" s="12"/>
      <c r="D35" s="2"/>
      <c r="E35" s="2"/>
      <c r="F35" s="2"/>
      <c r="G35" s="2"/>
      <c r="H35" s="2"/>
      <c r="I35" s="2"/>
      <c r="J35" s="2"/>
      <c r="K35" s="2"/>
      <c r="L35" s="2"/>
    </row>
    <row r="36" spans="1:12" ht="135" x14ac:dyDescent="0.25">
      <c r="A36" s="13" t="s">
        <v>76</v>
      </c>
      <c r="B36" s="25"/>
      <c r="C36" s="14" t="s">
        <v>77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30" customHeight="1" x14ac:dyDescent="0.25">
      <c r="A37" s="14" t="s">
        <v>78</v>
      </c>
      <c r="B37" s="25"/>
      <c r="C37" s="81" t="s">
        <v>79</v>
      </c>
      <c r="D37" s="2"/>
      <c r="E37" s="2"/>
      <c r="F37" s="2"/>
      <c r="G37" s="2"/>
      <c r="H37" s="2"/>
      <c r="I37" s="2"/>
      <c r="J37" s="2"/>
      <c r="K37" s="2"/>
      <c r="L37" s="2"/>
    </row>
    <row r="38" spans="1:12" ht="30" x14ac:dyDescent="0.25">
      <c r="A38" s="14" t="s">
        <v>80</v>
      </c>
      <c r="B38" s="25"/>
      <c r="C38" s="82"/>
      <c r="D38" s="2"/>
      <c r="E38" s="2"/>
      <c r="F38" s="2"/>
      <c r="G38" s="2"/>
      <c r="H38" s="2"/>
      <c r="I38" s="2"/>
      <c r="J38" s="2"/>
      <c r="K38" s="2"/>
      <c r="L38" s="2"/>
    </row>
    <row r="39" spans="1:12" ht="30" x14ac:dyDescent="0.25">
      <c r="A39" s="14" t="s">
        <v>81</v>
      </c>
      <c r="B39" s="25"/>
      <c r="C39" s="83"/>
      <c r="D39" s="2"/>
      <c r="E39" s="2"/>
      <c r="F39" s="2"/>
      <c r="G39" s="2"/>
      <c r="H39" s="2"/>
      <c r="I39" s="2"/>
      <c r="J39" s="2"/>
      <c r="K39" s="2"/>
      <c r="L39" s="2"/>
    </row>
    <row r="40" spans="1:12" ht="15" x14ac:dyDescent="0.25">
      <c r="A40" s="2"/>
      <c r="B40" s="6"/>
      <c r="C40" s="19"/>
      <c r="D40" s="2"/>
      <c r="E40" s="2"/>
      <c r="F40" s="2"/>
      <c r="G40" s="2"/>
      <c r="H40" s="2"/>
      <c r="I40" s="2"/>
      <c r="J40" s="2"/>
      <c r="K40" s="2"/>
      <c r="L40" s="2"/>
    </row>
    <row r="41" spans="1:12" ht="15.75" x14ac:dyDescent="0.25">
      <c r="A41" s="11" t="s">
        <v>82</v>
      </c>
      <c r="B41" s="27"/>
      <c r="D41" s="2"/>
      <c r="E41" s="2"/>
      <c r="F41" s="2"/>
      <c r="G41" s="2"/>
      <c r="H41" s="2"/>
      <c r="I41" s="2"/>
      <c r="J41" s="2"/>
      <c r="K41" s="2"/>
      <c r="L41" s="2"/>
    </row>
    <row r="42" spans="1:12" ht="30" x14ac:dyDescent="0.25">
      <c r="A42" s="14" t="s">
        <v>83</v>
      </c>
      <c r="B42" s="26"/>
      <c r="C42" s="14" t="s">
        <v>84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60" x14ac:dyDescent="0.25">
      <c r="A43" s="14" t="s">
        <v>85</v>
      </c>
      <c r="B43" s="26"/>
      <c r="C43" s="14" t="s">
        <v>71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60" x14ac:dyDescent="0.25">
      <c r="A44" s="14" t="s">
        <v>86</v>
      </c>
      <c r="B44" s="26"/>
      <c r="C44" s="14" t="s">
        <v>71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30" x14ac:dyDescent="0.25">
      <c r="A45" s="14" t="s">
        <v>87</v>
      </c>
      <c r="B45" s="26"/>
      <c r="C45" s="14" t="s">
        <v>88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30" x14ac:dyDescent="0.25">
      <c r="A46" s="14" t="s">
        <v>89</v>
      </c>
      <c r="B46" s="26"/>
      <c r="C46" s="14" t="s">
        <v>88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60" x14ac:dyDescent="0.25">
      <c r="A47" s="14" t="s">
        <v>90</v>
      </c>
      <c r="B47" s="26"/>
      <c r="C47" s="14" t="s">
        <v>71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60" x14ac:dyDescent="0.25">
      <c r="A48" s="14" t="s">
        <v>91</v>
      </c>
      <c r="B48" s="26"/>
      <c r="C48" s="14" t="s">
        <v>71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15" x14ac:dyDescent="0.25">
      <c r="A49" s="14" t="s">
        <v>92</v>
      </c>
      <c r="B49" s="26"/>
      <c r="C49" s="14"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15" x14ac:dyDescent="0.25">
      <c r="A50" s="2"/>
      <c r="B50" s="6"/>
      <c r="C50" s="19"/>
      <c r="D50" s="2"/>
      <c r="E50" s="2"/>
      <c r="F50" s="2"/>
      <c r="G50" s="2"/>
      <c r="H50" s="2"/>
      <c r="I50" s="2"/>
      <c r="J50" s="2"/>
      <c r="K50" s="2"/>
      <c r="L50" s="2"/>
    </row>
    <row r="51" spans="1:12" ht="15.75" x14ac:dyDescent="0.25">
      <c r="A51" s="11" t="s">
        <v>93</v>
      </c>
      <c r="C51" s="23"/>
      <c r="I51" s="2"/>
      <c r="J51" s="2"/>
      <c r="K51" s="2"/>
      <c r="L51" s="2"/>
    </row>
    <row r="52" spans="1:12" ht="45" x14ac:dyDescent="0.25">
      <c r="A52" s="30" t="s">
        <v>59</v>
      </c>
      <c r="B52" s="29" t="s">
        <v>60</v>
      </c>
      <c r="C52" s="29" t="s">
        <v>94</v>
      </c>
      <c r="D52" s="28" t="s">
        <v>98</v>
      </c>
      <c r="E52" s="28" t="s">
        <v>95</v>
      </c>
      <c r="F52" s="28" t="s">
        <v>96</v>
      </c>
      <c r="G52" s="21" t="s">
        <v>99</v>
      </c>
      <c r="H52" s="28" t="s">
        <v>97</v>
      </c>
      <c r="I52" s="2"/>
      <c r="J52" s="2"/>
      <c r="K52" s="2"/>
      <c r="L52" s="2"/>
    </row>
    <row r="53" spans="1:12" ht="45" x14ac:dyDescent="0.25">
      <c r="A53" s="45" t="s">
        <v>9</v>
      </c>
      <c r="B53" s="60">
        <v>43647.4375</v>
      </c>
      <c r="C53" s="61">
        <v>43647.4375</v>
      </c>
      <c r="D53" s="62">
        <v>104.97629999999999</v>
      </c>
      <c r="E53" s="62">
        <v>107.44840000000001</v>
      </c>
      <c r="F53" s="31" t="s">
        <v>100</v>
      </c>
      <c r="G53" s="31" t="s">
        <v>100</v>
      </c>
      <c r="H53" s="31" t="s">
        <v>101</v>
      </c>
      <c r="I53" s="2"/>
      <c r="J53" s="2"/>
      <c r="K53" s="2"/>
      <c r="L53" s="2"/>
    </row>
    <row r="54" spans="1:12" ht="45" x14ac:dyDescent="0.25">
      <c r="A54" s="45" t="s">
        <v>9</v>
      </c>
      <c r="B54" s="60">
        <v>43647.520833000002</v>
      </c>
      <c r="C54" s="61">
        <v>43647.520833000002</v>
      </c>
      <c r="D54" s="62">
        <v>104.97629999999999</v>
      </c>
      <c r="E54" s="62">
        <v>107.44840000000001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9</v>
      </c>
      <c r="B55" s="60">
        <v>43647.604166999998</v>
      </c>
      <c r="C55" s="61">
        <v>43647.604166999998</v>
      </c>
      <c r="D55" s="62">
        <v>104.97629999999999</v>
      </c>
      <c r="E55" s="62">
        <v>107.44840000000001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9</v>
      </c>
      <c r="B56" s="60">
        <v>43647.6875</v>
      </c>
      <c r="C56" s="61">
        <v>43647.6875</v>
      </c>
      <c r="D56" s="62">
        <v>104.97629999999999</v>
      </c>
      <c r="E56" s="62">
        <v>107.44840000000001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9</v>
      </c>
      <c r="B57" s="60">
        <v>43648.4375</v>
      </c>
      <c r="C57" s="61">
        <v>43648.4375</v>
      </c>
      <c r="D57" s="62">
        <v>105.4714</v>
      </c>
      <c r="E57" s="62">
        <v>107.95659999999999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9</v>
      </c>
      <c r="B58" s="60">
        <v>43648.520833000002</v>
      </c>
      <c r="C58" s="61">
        <v>43648.520833000002</v>
      </c>
      <c r="D58" s="62">
        <v>105.4714</v>
      </c>
      <c r="E58" s="62">
        <v>107.95659999999999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9</v>
      </c>
      <c r="B59" s="60">
        <v>43648.604166999998</v>
      </c>
      <c r="C59" s="61">
        <v>43648.604166999998</v>
      </c>
      <c r="D59" s="62">
        <v>105.4714</v>
      </c>
      <c r="E59" s="62">
        <v>107.95659999999999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9</v>
      </c>
      <c r="B60" s="60">
        <v>43648.6875</v>
      </c>
      <c r="C60" s="61">
        <v>43648.6875</v>
      </c>
      <c r="D60" s="62">
        <v>105.4714</v>
      </c>
      <c r="E60" s="62">
        <v>107.95659999999999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9</v>
      </c>
      <c r="B61" s="60">
        <v>43649.4375</v>
      </c>
      <c r="C61" s="61">
        <v>43649.4375</v>
      </c>
      <c r="D61" s="62">
        <v>105.8985</v>
      </c>
      <c r="E61" s="62">
        <v>108.39490000000001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9</v>
      </c>
      <c r="B62" s="60">
        <v>43649.520833000002</v>
      </c>
      <c r="C62" s="61">
        <v>43649.520833000002</v>
      </c>
      <c r="D62" s="62">
        <v>105.8985</v>
      </c>
      <c r="E62" s="62">
        <v>108.39490000000001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9</v>
      </c>
      <c r="B63" s="60">
        <v>43649.604166999998</v>
      </c>
      <c r="C63" s="61">
        <v>43649.604166999998</v>
      </c>
      <c r="D63" s="62">
        <v>105.8985</v>
      </c>
      <c r="E63" s="62">
        <v>108.39490000000001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9</v>
      </c>
      <c r="B64" s="60">
        <v>43649.6875</v>
      </c>
      <c r="C64" s="61">
        <v>43649.6875</v>
      </c>
      <c r="D64" s="62">
        <v>105.8985</v>
      </c>
      <c r="E64" s="62">
        <v>108.39490000000001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9</v>
      </c>
      <c r="B65" s="60">
        <v>43650.4375</v>
      </c>
      <c r="C65" s="61">
        <v>43650.4375</v>
      </c>
      <c r="D65" s="62">
        <v>106.8232</v>
      </c>
      <c r="E65" s="62">
        <v>109.345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9</v>
      </c>
      <c r="B66" s="60">
        <v>43650.520833000002</v>
      </c>
      <c r="C66" s="61">
        <v>43650.520833000002</v>
      </c>
      <c r="D66" s="62">
        <v>106.8232</v>
      </c>
      <c r="E66" s="62">
        <v>109.345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9</v>
      </c>
      <c r="B67" s="60">
        <v>43650.604166999998</v>
      </c>
      <c r="C67" s="61">
        <v>43650.604166999998</v>
      </c>
      <c r="D67" s="62">
        <v>106.8232</v>
      </c>
      <c r="E67" s="62">
        <v>109.345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9</v>
      </c>
      <c r="B68" s="60">
        <v>43650.6875</v>
      </c>
      <c r="C68" s="61">
        <v>43650.6875</v>
      </c>
      <c r="D68" s="62">
        <v>106.8232</v>
      </c>
      <c r="E68" s="62">
        <v>109.345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9</v>
      </c>
      <c r="B69" s="60">
        <v>43651.4375</v>
      </c>
      <c r="C69" s="61">
        <v>43651.4375</v>
      </c>
      <c r="D69" s="62">
        <v>107.04219999999999</v>
      </c>
      <c r="E69" s="62">
        <v>109.5693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9</v>
      </c>
      <c r="B70" s="60">
        <v>43651.520833000002</v>
      </c>
      <c r="C70" s="61">
        <v>43651.520833000002</v>
      </c>
      <c r="D70" s="62">
        <v>107.04219999999999</v>
      </c>
      <c r="E70" s="62">
        <v>109.5693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9</v>
      </c>
      <c r="B71" s="60">
        <v>43651.604166999998</v>
      </c>
      <c r="C71" s="61">
        <v>43651.604166999998</v>
      </c>
      <c r="D71" s="62">
        <v>107.04219999999999</v>
      </c>
      <c r="E71" s="62">
        <v>109.5693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9</v>
      </c>
      <c r="B72" s="60">
        <v>43651.6875</v>
      </c>
      <c r="C72" s="61">
        <v>43651.6875</v>
      </c>
      <c r="D72" s="62">
        <v>107.04219999999999</v>
      </c>
      <c r="E72" s="62">
        <v>109.5693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9</v>
      </c>
      <c r="B73" s="60">
        <v>43654.4375</v>
      </c>
      <c r="C73" s="61">
        <v>43654.4375</v>
      </c>
      <c r="D73" s="62">
        <v>107.20140000000001</v>
      </c>
      <c r="E73" s="62">
        <v>109.7299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9</v>
      </c>
      <c r="B74" s="60">
        <v>43654.520833000002</v>
      </c>
      <c r="C74" s="61">
        <v>43654.520833000002</v>
      </c>
      <c r="D74" s="62">
        <v>107.20140000000001</v>
      </c>
      <c r="E74" s="62">
        <v>109.7299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9</v>
      </c>
      <c r="B75" s="60">
        <v>43654.604166999998</v>
      </c>
      <c r="C75" s="61">
        <v>43654.604166999998</v>
      </c>
      <c r="D75" s="62">
        <v>107.20140000000001</v>
      </c>
      <c r="E75" s="62">
        <v>109.7299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9</v>
      </c>
      <c r="B76" s="60">
        <v>43654.6875</v>
      </c>
      <c r="C76" s="61">
        <v>43654.6875</v>
      </c>
      <c r="D76" s="62">
        <v>107.20140000000001</v>
      </c>
      <c r="E76" s="62">
        <v>109.7299</v>
      </c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9</v>
      </c>
      <c r="B77" s="60">
        <v>43655.4375</v>
      </c>
      <c r="C77" s="61">
        <v>43655.4375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9</v>
      </c>
      <c r="B78" s="60">
        <v>43655.520833000002</v>
      </c>
      <c r="C78" s="61">
        <v>43655.520833000002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9</v>
      </c>
      <c r="B79" s="60">
        <v>43655.604166999998</v>
      </c>
      <c r="C79" s="61">
        <v>43655.604166999998</v>
      </c>
      <c r="D79" s="62"/>
      <c r="E79" s="62"/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9</v>
      </c>
      <c r="B80" s="60">
        <v>43655.6875</v>
      </c>
      <c r="C80" s="61">
        <v>43655.6875</v>
      </c>
      <c r="D80" s="62"/>
      <c r="E80" s="62"/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9</v>
      </c>
      <c r="B81" s="60">
        <v>43656.4375</v>
      </c>
      <c r="C81" s="61">
        <v>43656.4375</v>
      </c>
      <c r="D81" s="62">
        <v>106.78660000000001</v>
      </c>
      <c r="E81" s="62">
        <v>109.301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9</v>
      </c>
      <c r="B82" s="60">
        <v>43656.520833000002</v>
      </c>
      <c r="C82" s="61">
        <v>43656.520833000002</v>
      </c>
      <c r="D82" s="62">
        <v>106.78660000000001</v>
      </c>
      <c r="E82" s="62">
        <v>109.301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9</v>
      </c>
      <c r="B83" s="60">
        <v>43656.604166999998</v>
      </c>
      <c r="C83" s="61">
        <v>43656.604166999998</v>
      </c>
      <c r="D83" s="62">
        <v>106.78660000000001</v>
      </c>
      <c r="E83" s="62">
        <v>109.301</v>
      </c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9</v>
      </c>
      <c r="B84" s="60">
        <v>43656.6875</v>
      </c>
      <c r="C84" s="61">
        <v>43656.6875</v>
      </c>
      <c r="D84" s="62">
        <v>106.78660000000001</v>
      </c>
      <c r="E84" s="62">
        <v>109.301</v>
      </c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9</v>
      </c>
      <c r="B85" s="60">
        <v>43657.4375</v>
      </c>
      <c r="C85" s="61">
        <v>43657.4375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9</v>
      </c>
      <c r="B86" s="60">
        <v>43657.520833000002</v>
      </c>
      <c r="C86" s="61">
        <v>43657.520833000002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9</v>
      </c>
      <c r="B87" s="60">
        <v>43657.604166999998</v>
      </c>
      <c r="C87" s="61">
        <v>43657.604166999998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9</v>
      </c>
      <c r="B88" s="60">
        <v>43657.6875</v>
      </c>
      <c r="C88" s="61">
        <v>43657.6875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9</v>
      </c>
      <c r="B89" s="60">
        <v>43658.4375</v>
      </c>
      <c r="C89" s="61">
        <v>43658.4375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9</v>
      </c>
      <c r="B90" s="60">
        <v>43658.520833000002</v>
      </c>
      <c r="C90" s="61">
        <v>43658.520833000002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9</v>
      </c>
      <c r="B91" s="60">
        <v>43658.604166999998</v>
      </c>
      <c r="C91" s="61">
        <v>43658.604166999998</v>
      </c>
      <c r="D91" s="62"/>
      <c r="E91" s="62"/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9</v>
      </c>
      <c r="B92" s="60">
        <v>43658.6875</v>
      </c>
      <c r="C92" s="61">
        <v>43658.6875</v>
      </c>
      <c r="D92" s="62"/>
      <c r="E92" s="62"/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9</v>
      </c>
      <c r="B93" s="60">
        <v>43661.4375</v>
      </c>
      <c r="C93" s="61">
        <v>43661.4375</v>
      </c>
      <c r="D93" s="62">
        <v>105.9008</v>
      </c>
      <c r="E93" s="62">
        <v>108.3847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9</v>
      </c>
      <c r="B94" s="60">
        <v>43661.520833000002</v>
      </c>
      <c r="C94" s="61">
        <v>43661.520833000002</v>
      </c>
      <c r="D94" s="62">
        <v>105.9008</v>
      </c>
      <c r="E94" s="62">
        <v>108.3847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9</v>
      </c>
      <c r="B95" s="60">
        <v>43661.604166999998</v>
      </c>
      <c r="C95" s="61">
        <v>43661.604166999998</v>
      </c>
      <c r="D95" s="62">
        <v>105.9008</v>
      </c>
      <c r="E95" s="62">
        <v>108.3847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9</v>
      </c>
      <c r="B96" s="60">
        <v>43661.6875</v>
      </c>
      <c r="C96" s="61">
        <v>43661.6875</v>
      </c>
      <c r="D96" s="62">
        <v>105.9008</v>
      </c>
      <c r="E96" s="62">
        <v>108.3847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9</v>
      </c>
      <c r="B97" s="60">
        <v>43662.4375</v>
      </c>
      <c r="C97" s="61">
        <v>43662.4375</v>
      </c>
      <c r="D97" s="62">
        <v>105.837</v>
      </c>
      <c r="E97" s="62">
        <v>108.318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9</v>
      </c>
      <c r="B98" s="60">
        <v>43662.520833000002</v>
      </c>
      <c r="C98" s="61">
        <v>43662.520833000002</v>
      </c>
      <c r="D98" s="62">
        <v>105.837</v>
      </c>
      <c r="E98" s="62">
        <v>108.318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9</v>
      </c>
      <c r="B99" s="60">
        <v>43662.604166999998</v>
      </c>
      <c r="C99" s="61">
        <v>43662.604166999998</v>
      </c>
      <c r="D99" s="62">
        <v>105.837</v>
      </c>
      <c r="E99" s="62">
        <v>108.318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9</v>
      </c>
      <c r="B100" s="60">
        <v>43662.6875</v>
      </c>
      <c r="C100" s="61">
        <v>43662.6875</v>
      </c>
      <c r="D100" s="62">
        <v>105.837</v>
      </c>
      <c r="E100" s="62">
        <v>108.318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9</v>
      </c>
      <c r="B101" s="60">
        <v>43663.4375</v>
      </c>
      <c r="C101" s="61">
        <v>43663.4375</v>
      </c>
      <c r="D101" s="62">
        <v>106.2633</v>
      </c>
      <c r="E101" s="62">
        <v>108.75539999999999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9</v>
      </c>
      <c r="B102" s="60">
        <v>43663.520833000002</v>
      </c>
      <c r="C102" s="61">
        <v>43663.520833000002</v>
      </c>
      <c r="D102" s="62">
        <v>106.2633</v>
      </c>
      <c r="E102" s="62">
        <v>108.75539999999999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9</v>
      </c>
      <c r="B103" s="60">
        <v>43663.604166999998</v>
      </c>
      <c r="C103" s="61">
        <v>43663.604166999998</v>
      </c>
      <c r="D103" s="62">
        <v>106.2633</v>
      </c>
      <c r="E103" s="62">
        <v>108.75539999999999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9</v>
      </c>
      <c r="B104" s="60">
        <v>43663.6875</v>
      </c>
      <c r="C104" s="61">
        <v>43663.6875</v>
      </c>
      <c r="D104" s="62">
        <v>106.2633</v>
      </c>
      <c r="E104" s="62">
        <v>108.75539999999999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9</v>
      </c>
      <c r="B105" s="60">
        <v>43664.4375</v>
      </c>
      <c r="C105" s="61">
        <v>43664.4375</v>
      </c>
      <c r="D105" s="62">
        <v>106.129</v>
      </c>
      <c r="E105" s="62">
        <v>108.61620000000001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9</v>
      </c>
      <c r="B106" s="60">
        <v>43664.520833000002</v>
      </c>
      <c r="C106" s="61">
        <v>43664.520833000002</v>
      </c>
      <c r="D106" s="62">
        <v>106.129</v>
      </c>
      <c r="E106" s="62">
        <v>108.61620000000001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9</v>
      </c>
      <c r="B107" s="60">
        <v>43664.604166999998</v>
      </c>
      <c r="C107" s="61">
        <v>43664.604166999998</v>
      </c>
      <c r="D107" s="62">
        <v>106.129</v>
      </c>
      <c r="E107" s="62">
        <v>108.61620000000001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9</v>
      </c>
      <c r="B108" s="60">
        <v>43664.6875</v>
      </c>
      <c r="C108" s="61">
        <v>43664.6875</v>
      </c>
      <c r="D108" s="62">
        <v>106.129</v>
      </c>
      <c r="E108" s="62">
        <v>108.61620000000001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9</v>
      </c>
      <c r="B109" s="60">
        <v>43665.4375</v>
      </c>
      <c r="C109" s="61">
        <v>43665.4375</v>
      </c>
      <c r="D109" s="62">
        <v>106.205</v>
      </c>
      <c r="E109" s="62">
        <v>108.6934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9</v>
      </c>
      <c r="B110" s="60">
        <v>43665.520833000002</v>
      </c>
      <c r="C110" s="61">
        <v>43665.520833000002</v>
      </c>
      <c r="D110" s="62">
        <v>106.205</v>
      </c>
      <c r="E110" s="62">
        <v>108.6934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9</v>
      </c>
      <c r="B111" s="60">
        <v>43665.604166999998</v>
      </c>
      <c r="C111" s="61">
        <v>43665.604166999998</v>
      </c>
      <c r="D111" s="62">
        <v>106.205</v>
      </c>
      <c r="E111" s="62">
        <v>108.6934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9</v>
      </c>
      <c r="B112" s="60">
        <v>43665.6875</v>
      </c>
      <c r="C112" s="61">
        <v>43665.6875</v>
      </c>
      <c r="D112" s="62">
        <v>106.205</v>
      </c>
      <c r="E112" s="62">
        <v>108.6934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9</v>
      </c>
      <c r="B113" s="60">
        <v>43668.4375</v>
      </c>
      <c r="C113" s="61">
        <v>43668.4375</v>
      </c>
      <c r="D113" s="62">
        <v>106.7145</v>
      </c>
      <c r="E113" s="62">
        <v>109.21420000000001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9</v>
      </c>
      <c r="B114" s="60">
        <v>43668.520833000002</v>
      </c>
      <c r="C114" s="61">
        <v>43668.520833000002</v>
      </c>
      <c r="D114" s="62">
        <v>106.7145</v>
      </c>
      <c r="E114" s="62">
        <v>109.21420000000001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9</v>
      </c>
      <c r="B115" s="60">
        <v>43668.604166999998</v>
      </c>
      <c r="C115" s="61">
        <v>43668.604166999998</v>
      </c>
      <c r="D115" s="62">
        <v>106.7145</v>
      </c>
      <c r="E115" s="62">
        <v>109.21420000000001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9</v>
      </c>
      <c r="B116" s="60">
        <v>43668.6875</v>
      </c>
      <c r="C116" s="61">
        <v>43668.6875</v>
      </c>
      <c r="D116" s="62">
        <v>106.7145</v>
      </c>
      <c r="E116" s="62">
        <v>109.21420000000001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9</v>
      </c>
      <c r="B117" s="60">
        <v>43669.4375</v>
      </c>
      <c r="C117" s="61">
        <v>43669.4375</v>
      </c>
      <c r="D117" s="62">
        <v>106.7907</v>
      </c>
      <c r="E117" s="62">
        <v>109.2915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9</v>
      </c>
      <c r="B118" s="60">
        <v>43669.520833000002</v>
      </c>
      <c r="C118" s="61">
        <v>43669.520833000002</v>
      </c>
      <c r="D118" s="62">
        <v>106.7907</v>
      </c>
      <c r="E118" s="62">
        <v>109.2915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9</v>
      </c>
      <c r="B119" s="60">
        <v>43669.604166999998</v>
      </c>
      <c r="C119" s="61">
        <v>43669.604166999998</v>
      </c>
      <c r="D119" s="62">
        <v>106.7907</v>
      </c>
      <c r="E119" s="62">
        <v>109.2915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9</v>
      </c>
      <c r="B120" s="60">
        <v>43669.6875</v>
      </c>
      <c r="C120" s="61">
        <v>43669.6875</v>
      </c>
      <c r="D120" s="62">
        <v>106.7907</v>
      </c>
      <c r="E120" s="62">
        <v>109.2915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9</v>
      </c>
      <c r="B121" s="60">
        <v>43670.4375</v>
      </c>
      <c r="C121" s="61">
        <v>43670.4375</v>
      </c>
      <c r="D121" s="62">
        <v>107.2201</v>
      </c>
      <c r="E121" s="62">
        <v>109.732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9</v>
      </c>
      <c r="B122" s="60">
        <v>43670.520833000002</v>
      </c>
      <c r="C122" s="61">
        <v>43670.520833000002</v>
      </c>
      <c r="D122" s="62">
        <v>107.2201</v>
      </c>
      <c r="E122" s="62">
        <v>109.732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9</v>
      </c>
      <c r="B123" s="60">
        <v>43670.604166999998</v>
      </c>
      <c r="C123" s="61">
        <v>43670.604166999998</v>
      </c>
      <c r="D123" s="62">
        <v>107.2201</v>
      </c>
      <c r="E123" s="62">
        <v>109.732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9</v>
      </c>
      <c r="B124" s="60">
        <v>43670.6875</v>
      </c>
      <c r="C124" s="61">
        <v>43670.6875</v>
      </c>
      <c r="D124" s="62">
        <v>107.2201</v>
      </c>
      <c r="E124" s="62">
        <v>109.732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9</v>
      </c>
      <c r="B125" s="60">
        <v>43671.4375</v>
      </c>
      <c r="C125" s="61">
        <v>43671.4375</v>
      </c>
      <c r="D125" s="62">
        <v>108.15009999999999</v>
      </c>
      <c r="E125" s="62">
        <v>110.6876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9</v>
      </c>
      <c r="B126" s="60">
        <v>43671.520833000002</v>
      </c>
      <c r="C126" s="61">
        <v>43671.520833000002</v>
      </c>
      <c r="D126" s="62">
        <v>108.15009999999999</v>
      </c>
      <c r="E126" s="62">
        <v>110.6876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9</v>
      </c>
      <c r="B127" s="60">
        <v>43671.604166999998</v>
      </c>
      <c r="C127" s="61">
        <v>43671.604166999998</v>
      </c>
      <c r="D127" s="62">
        <v>108.15009999999999</v>
      </c>
      <c r="E127" s="62">
        <v>110.6876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9</v>
      </c>
      <c r="B128" s="60">
        <v>43671.6875</v>
      </c>
      <c r="C128" s="61">
        <v>43671.6875</v>
      </c>
      <c r="D128" s="62">
        <v>108.15009999999999</v>
      </c>
      <c r="E128" s="62">
        <v>110.6876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9</v>
      </c>
      <c r="B129" s="60">
        <v>43672.4375</v>
      </c>
      <c r="C129" s="61">
        <v>43672.4375</v>
      </c>
      <c r="D129" s="62">
        <v>108.657</v>
      </c>
      <c r="E129" s="62">
        <v>111.2079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9</v>
      </c>
      <c r="B130" s="60">
        <v>43672.520833000002</v>
      </c>
      <c r="C130" s="61">
        <v>43672.520833000002</v>
      </c>
      <c r="D130" s="62">
        <v>108.657</v>
      </c>
      <c r="E130" s="62">
        <v>111.2079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9</v>
      </c>
      <c r="B131" s="60">
        <v>43672.604166999998</v>
      </c>
      <c r="C131" s="61">
        <v>43672.604166999998</v>
      </c>
      <c r="D131" s="62">
        <v>108.657</v>
      </c>
      <c r="E131" s="62">
        <v>111.2079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9</v>
      </c>
      <c r="B132" s="60">
        <v>43672.6875</v>
      </c>
      <c r="C132" s="61">
        <v>43672.6875</v>
      </c>
      <c r="D132" s="62">
        <v>108.657</v>
      </c>
      <c r="E132" s="62">
        <v>111.2079</v>
      </c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9</v>
      </c>
      <c r="B133" s="60">
        <v>43675.4375</v>
      </c>
      <c r="C133" s="61">
        <v>43675.4375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9</v>
      </c>
      <c r="B134" s="60">
        <v>43675.520833000002</v>
      </c>
      <c r="C134" s="61">
        <v>43675.520833000002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9</v>
      </c>
      <c r="B135" s="60">
        <v>43675.604166999998</v>
      </c>
      <c r="C135" s="61">
        <v>43675.604166999998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9</v>
      </c>
      <c r="B136" s="60">
        <v>43675.6875</v>
      </c>
      <c r="C136" s="61">
        <v>43675.6875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9</v>
      </c>
      <c r="B137" s="60">
        <v>43676.4375</v>
      </c>
      <c r="C137" s="61">
        <v>43676.4375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9</v>
      </c>
      <c r="B138" s="60">
        <v>43676.520833000002</v>
      </c>
      <c r="C138" s="61">
        <v>43676.520833000002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45" t="s">
        <v>9</v>
      </c>
      <c r="B139" s="60">
        <v>43676.604166999998</v>
      </c>
      <c r="C139" s="61">
        <v>43676.604166999998</v>
      </c>
      <c r="D139" s="62"/>
      <c r="E139" s="62"/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5">
      <c r="A140" s="45" t="s">
        <v>9</v>
      </c>
      <c r="B140" s="60">
        <v>43676.6875</v>
      </c>
      <c r="C140" s="61">
        <v>43676.6875</v>
      </c>
      <c r="D140" s="62"/>
      <c r="E140" s="62"/>
      <c r="F140" s="32" t="s">
        <v>100</v>
      </c>
      <c r="G140" s="32" t="s">
        <v>100</v>
      </c>
      <c r="H140" s="32" t="s">
        <v>101</v>
      </c>
      <c r="I140" s="2"/>
      <c r="J140" s="2"/>
      <c r="K140" s="2"/>
      <c r="L140" s="2"/>
    </row>
    <row r="141" spans="1:12" ht="45" x14ac:dyDescent="0.2">
      <c r="A141" s="45" t="s">
        <v>9</v>
      </c>
      <c r="B141" s="60">
        <v>43677.4375</v>
      </c>
      <c r="C141" s="61">
        <v>43677.4375</v>
      </c>
      <c r="D141" s="62">
        <v>107.33</v>
      </c>
      <c r="E141" s="62">
        <v>109.8377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45" t="s">
        <v>9</v>
      </c>
      <c r="B142" s="60">
        <v>43677.520833000002</v>
      </c>
      <c r="C142" s="61">
        <v>43677.520833000002</v>
      </c>
      <c r="D142" s="62">
        <v>107.33</v>
      </c>
      <c r="E142" s="62">
        <v>109.8377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45" t="s">
        <v>9</v>
      </c>
      <c r="B143" s="60">
        <v>43677.604166999998</v>
      </c>
      <c r="C143" s="61">
        <v>43677.604166999998</v>
      </c>
      <c r="D143" s="62">
        <v>107.33</v>
      </c>
      <c r="E143" s="62">
        <v>109.8377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5" t="s">
        <v>9</v>
      </c>
      <c r="B144" s="60">
        <v>43677.6875</v>
      </c>
      <c r="C144" s="61">
        <v>43677.6875</v>
      </c>
      <c r="D144" s="62">
        <v>107.33</v>
      </c>
      <c r="E144" s="62">
        <v>109.8377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9</v>
      </c>
      <c r="B145" s="60">
        <v>43678.4375</v>
      </c>
      <c r="C145" s="61">
        <v>43678.4375</v>
      </c>
      <c r="D145" s="62">
        <v>107.3356</v>
      </c>
      <c r="E145" s="62">
        <v>109.84229999999999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9</v>
      </c>
      <c r="B146" s="60">
        <v>43678.520833000002</v>
      </c>
      <c r="C146" s="61">
        <v>43678.520833000002</v>
      </c>
      <c r="D146" s="62">
        <v>107.3356</v>
      </c>
      <c r="E146" s="62">
        <v>109.84229999999999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9</v>
      </c>
      <c r="B147" s="60">
        <v>43678.604166999998</v>
      </c>
      <c r="C147" s="61">
        <v>43678.604166999998</v>
      </c>
      <c r="D147" s="62">
        <v>107.3356</v>
      </c>
      <c r="E147" s="62">
        <v>109.84229999999999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9</v>
      </c>
      <c r="B148" s="60">
        <v>43678.6875</v>
      </c>
      <c r="C148" s="61">
        <v>43678.6875</v>
      </c>
      <c r="D148" s="62">
        <v>107.3356</v>
      </c>
      <c r="E148" s="62">
        <v>109.84229999999999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9</v>
      </c>
      <c r="B149" s="60">
        <v>43679.4375</v>
      </c>
      <c r="C149" s="61">
        <v>43679.4375</v>
      </c>
      <c r="D149" s="62">
        <v>107.20010000000001</v>
      </c>
      <c r="E149" s="62">
        <v>109.70189999999999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9</v>
      </c>
      <c r="B150" s="60">
        <v>43679.520833000002</v>
      </c>
      <c r="C150" s="61">
        <v>43679.520833000002</v>
      </c>
      <c r="D150" s="62">
        <v>107.20010000000001</v>
      </c>
      <c r="E150" s="62">
        <v>109.70189999999999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9</v>
      </c>
      <c r="B151" s="60">
        <v>43679.604166999998</v>
      </c>
      <c r="C151" s="61">
        <v>43679.604166999998</v>
      </c>
      <c r="D151" s="62">
        <v>107.20010000000001</v>
      </c>
      <c r="E151" s="62">
        <v>109.70189999999999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9</v>
      </c>
      <c r="B152" s="60">
        <v>43679.6875</v>
      </c>
      <c r="C152" s="61">
        <v>43679.6875</v>
      </c>
      <c r="D152" s="62">
        <v>107.20010000000001</v>
      </c>
      <c r="E152" s="62">
        <v>109.70189999999999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9</v>
      </c>
      <c r="B153" s="60">
        <v>43682.4375</v>
      </c>
      <c r="C153" s="61">
        <v>43682.4375</v>
      </c>
      <c r="D153" s="62">
        <v>108.35080000000001</v>
      </c>
      <c r="E153" s="62">
        <v>110.8822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9</v>
      </c>
      <c r="B154" s="60">
        <v>43682.520833000002</v>
      </c>
      <c r="C154" s="61">
        <v>43682.520833000002</v>
      </c>
      <c r="D154" s="62">
        <v>108.35080000000001</v>
      </c>
      <c r="E154" s="62">
        <v>110.8822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9</v>
      </c>
      <c r="B155" s="60">
        <v>43682.604166999998</v>
      </c>
      <c r="C155" s="61">
        <v>43682.604166999998</v>
      </c>
      <c r="D155" s="62">
        <v>108.35080000000001</v>
      </c>
      <c r="E155" s="62">
        <v>110.8822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9</v>
      </c>
      <c r="B156" s="60">
        <v>43682.6875</v>
      </c>
      <c r="C156" s="61">
        <v>43682.6875</v>
      </c>
      <c r="D156" s="62">
        <v>108.35080000000001</v>
      </c>
      <c r="E156" s="62">
        <v>110.8822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9</v>
      </c>
      <c r="B157" s="60">
        <v>43683.4375</v>
      </c>
      <c r="C157" s="61">
        <v>43683.4375</v>
      </c>
      <c r="D157" s="62">
        <v>110.3018</v>
      </c>
      <c r="E157" s="62">
        <v>112.8877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9</v>
      </c>
      <c r="B158" s="60">
        <v>43683.520833000002</v>
      </c>
      <c r="C158" s="61">
        <v>43683.520833000002</v>
      </c>
      <c r="D158" s="62">
        <v>110.3018</v>
      </c>
      <c r="E158" s="62">
        <v>112.8877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9</v>
      </c>
      <c r="B159" s="60">
        <v>43683.604166999998</v>
      </c>
      <c r="C159" s="61">
        <v>43683.604166999998</v>
      </c>
      <c r="D159" s="62">
        <v>110.3018</v>
      </c>
      <c r="E159" s="62">
        <v>112.8877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9</v>
      </c>
      <c r="B160" s="60">
        <v>43683.6875</v>
      </c>
      <c r="C160" s="61">
        <v>43683.6875</v>
      </c>
      <c r="D160" s="62">
        <v>110.3018</v>
      </c>
      <c r="E160" s="62">
        <v>112.8877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9</v>
      </c>
      <c r="B161" s="60">
        <v>43684.4375</v>
      </c>
      <c r="C161" s="61">
        <v>43684.4375</v>
      </c>
      <c r="D161" s="62">
        <v>110.16079999999999</v>
      </c>
      <c r="E161" s="62">
        <v>112.74160000000001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9</v>
      </c>
      <c r="B162" s="60">
        <v>43684.520833000002</v>
      </c>
      <c r="C162" s="61">
        <v>43684.520833000002</v>
      </c>
      <c r="D162" s="62">
        <v>110.16079999999999</v>
      </c>
      <c r="E162" s="62">
        <v>112.74160000000001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9</v>
      </c>
      <c r="B163" s="60">
        <v>43684.604166999998</v>
      </c>
      <c r="C163" s="61">
        <v>43684.604166999998</v>
      </c>
      <c r="D163" s="62">
        <v>110.16079999999999</v>
      </c>
      <c r="E163" s="62">
        <v>112.74160000000001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9</v>
      </c>
      <c r="B164" s="60">
        <v>43684.6875</v>
      </c>
      <c r="C164" s="61">
        <v>43684.6875</v>
      </c>
      <c r="D164" s="62">
        <v>110.16079999999999</v>
      </c>
      <c r="E164" s="62">
        <v>112.74160000000001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9</v>
      </c>
      <c r="B165" s="60">
        <v>43685.4375</v>
      </c>
      <c r="C165" s="61">
        <v>43685.4375</v>
      </c>
      <c r="D165" s="62">
        <v>110.3109</v>
      </c>
      <c r="E165" s="62">
        <v>112.8948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9</v>
      </c>
      <c r="B166" s="60">
        <v>43685.520833000002</v>
      </c>
      <c r="C166" s="61">
        <v>43685.520833000002</v>
      </c>
      <c r="D166" s="62">
        <v>110.3109</v>
      </c>
      <c r="E166" s="62">
        <v>112.8948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9</v>
      </c>
      <c r="B167" s="60">
        <v>43685.604166999998</v>
      </c>
      <c r="C167" s="61">
        <v>43685.604166999998</v>
      </c>
      <c r="D167" s="62">
        <v>110.3109</v>
      </c>
      <c r="E167" s="62">
        <v>112.8948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9</v>
      </c>
      <c r="B168" s="60">
        <v>43685.6875</v>
      </c>
      <c r="C168" s="61">
        <v>43685.6875</v>
      </c>
      <c r="D168" s="62">
        <v>110.3109</v>
      </c>
      <c r="E168" s="62">
        <v>112.8948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9</v>
      </c>
      <c r="B169" s="60">
        <v>43686.4375</v>
      </c>
      <c r="C169" s="61">
        <v>43686.4375</v>
      </c>
      <c r="D169" s="62">
        <v>110.7531</v>
      </c>
      <c r="E169" s="62">
        <v>113.3486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9</v>
      </c>
      <c r="B170" s="60">
        <v>43686.520833000002</v>
      </c>
      <c r="C170" s="61">
        <v>43686.520833000002</v>
      </c>
      <c r="D170" s="62">
        <v>110.7531</v>
      </c>
      <c r="E170" s="62">
        <v>113.3486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9</v>
      </c>
      <c r="B171" s="60">
        <v>43686.604166999998</v>
      </c>
      <c r="C171" s="61">
        <v>43686.604166999998</v>
      </c>
      <c r="D171" s="62">
        <v>110.7531</v>
      </c>
      <c r="E171" s="62">
        <v>113.3486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9</v>
      </c>
      <c r="B172" s="60">
        <v>43686.6875</v>
      </c>
      <c r="C172" s="61">
        <v>43686.6875</v>
      </c>
      <c r="D172" s="62">
        <v>110.7531</v>
      </c>
      <c r="E172" s="62">
        <v>113.3486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9</v>
      </c>
      <c r="B173" s="60">
        <v>43687.4375</v>
      </c>
      <c r="C173" s="61">
        <v>43687.4375</v>
      </c>
      <c r="D173" s="62">
        <v>110.8306</v>
      </c>
      <c r="E173" s="62">
        <v>113.4272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9</v>
      </c>
      <c r="B174" s="60">
        <v>43687.520833000002</v>
      </c>
      <c r="C174" s="61">
        <v>43687.520833000002</v>
      </c>
      <c r="D174" s="62">
        <v>110.8306</v>
      </c>
      <c r="E174" s="62">
        <v>113.4272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9</v>
      </c>
      <c r="B175" s="60">
        <v>43687.604166999998</v>
      </c>
      <c r="C175" s="61">
        <v>43687.604166999998</v>
      </c>
      <c r="D175" s="62">
        <v>110.8306</v>
      </c>
      <c r="E175" s="62">
        <v>113.4272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9</v>
      </c>
      <c r="B176" s="60">
        <v>43687.6875</v>
      </c>
      <c r="C176" s="61">
        <v>43687.6875</v>
      </c>
      <c r="D176" s="62">
        <v>110.8306</v>
      </c>
      <c r="E176" s="62">
        <v>113.4272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9</v>
      </c>
      <c r="B177" s="60">
        <v>43689.4375</v>
      </c>
      <c r="C177" s="61">
        <v>43689.4375</v>
      </c>
      <c r="D177" s="62">
        <v>110.83920000000001</v>
      </c>
      <c r="E177" s="62">
        <v>113.43389999999999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9</v>
      </c>
      <c r="B178" s="60">
        <v>43689.520833000002</v>
      </c>
      <c r="C178" s="61">
        <v>43689.520833000002</v>
      </c>
      <c r="D178" s="62">
        <v>110.83920000000001</v>
      </c>
      <c r="E178" s="62">
        <v>113.43389999999999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9</v>
      </c>
      <c r="B179" s="60">
        <v>43689.604166999998</v>
      </c>
      <c r="C179" s="61">
        <v>43689.604166999998</v>
      </c>
      <c r="D179" s="62">
        <v>110.83920000000001</v>
      </c>
      <c r="E179" s="62">
        <v>113.43389999999999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9</v>
      </c>
      <c r="B180" s="60">
        <v>43689.6875</v>
      </c>
      <c r="C180" s="61">
        <v>43689.6875</v>
      </c>
      <c r="D180" s="62">
        <v>110.83920000000001</v>
      </c>
      <c r="E180" s="62">
        <v>113.43389999999999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9</v>
      </c>
      <c r="B181" s="60">
        <v>43690.4375</v>
      </c>
      <c r="C181" s="61">
        <v>43690.4375</v>
      </c>
      <c r="D181" s="62">
        <v>111.06310000000001</v>
      </c>
      <c r="E181" s="62">
        <v>113.663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9</v>
      </c>
      <c r="B182" s="60">
        <v>43690.520833000002</v>
      </c>
      <c r="C182" s="61">
        <v>43690.520833000002</v>
      </c>
      <c r="D182" s="62">
        <v>111.06310000000001</v>
      </c>
      <c r="E182" s="62">
        <v>113.663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9</v>
      </c>
      <c r="B183" s="60">
        <v>43690.604166999998</v>
      </c>
      <c r="C183" s="61">
        <v>43690.604166999998</v>
      </c>
      <c r="D183" s="62">
        <v>111.06310000000001</v>
      </c>
      <c r="E183" s="62">
        <v>113.663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9</v>
      </c>
      <c r="B184" s="60">
        <v>43690.6875</v>
      </c>
      <c r="C184" s="61">
        <v>43690.6875</v>
      </c>
      <c r="D184" s="62">
        <v>111.06310000000001</v>
      </c>
      <c r="E184" s="62">
        <v>113.663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9</v>
      </c>
      <c r="B185" s="60">
        <v>43691.4375</v>
      </c>
      <c r="C185" s="61">
        <v>43691.4375</v>
      </c>
      <c r="D185" s="62">
        <v>111.7287</v>
      </c>
      <c r="E185" s="62">
        <v>114.34650000000001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9</v>
      </c>
      <c r="B186" s="60">
        <v>43691.520833000002</v>
      </c>
      <c r="C186" s="61">
        <v>43691.520833000002</v>
      </c>
      <c r="D186" s="62">
        <v>111.7287</v>
      </c>
      <c r="E186" s="62">
        <v>114.34650000000001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9</v>
      </c>
      <c r="B187" s="60">
        <v>43691.604166999998</v>
      </c>
      <c r="C187" s="61">
        <v>43691.604166999998</v>
      </c>
      <c r="D187" s="62">
        <v>111.7287</v>
      </c>
      <c r="E187" s="62">
        <v>114.34650000000001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9</v>
      </c>
      <c r="B188" s="60">
        <v>43691.6875</v>
      </c>
      <c r="C188" s="61">
        <v>43691.6875</v>
      </c>
      <c r="D188" s="62">
        <v>111.7287</v>
      </c>
      <c r="E188" s="62">
        <v>114.34650000000001</v>
      </c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9</v>
      </c>
      <c r="B189" s="60">
        <v>43692.4375</v>
      </c>
      <c r="C189" s="61">
        <v>43692.4375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9</v>
      </c>
      <c r="B190" s="60">
        <v>43692.520833000002</v>
      </c>
      <c r="C190" s="61">
        <v>43692.520833000002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9</v>
      </c>
      <c r="B191" s="60">
        <v>43692.604166999998</v>
      </c>
      <c r="C191" s="61">
        <v>43692.604166999998</v>
      </c>
      <c r="D191" s="62"/>
      <c r="E191" s="62"/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9</v>
      </c>
      <c r="B192" s="60">
        <v>43692.6875</v>
      </c>
      <c r="C192" s="61">
        <v>43692.6875</v>
      </c>
      <c r="D192" s="62"/>
      <c r="E192" s="62"/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9</v>
      </c>
      <c r="B193" s="60">
        <v>43693.4375</v>
      </c>
      <c r="C193" s="61">
        <v>43693.4375</v>
      </c>
      <c r="D193" s="62">
        <v>112.4766</v>
      </c>
      <c r="E193" s="62">
        <v>115.1135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9</v>
      </c>
      <c r="B194" s="60">
        <v>43693.520833000002</v>
      </c>
      <c r="C194" s="61">
        <v>43693.520833000002</v>
      </c>
      <c r="D194" s="62">
        <v>112.4766</v>
      </c>
      <c r="E194" s="62">
        <v>115.1135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9</v>
      </c>
      <c r="B195" s="60">
        <v>43693.604166999998</v>
      </c>
      <c r="C195" s="61">
        <v>43693.604166999998</v>
      </c>
      <c r="D195" s="62">
        <v>112.4766</v>
      </c>
      <c r="E195" s="62">
        <v>115.1135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9</v>
      </c>
      <c r="B196" s="60">
        <v>43693.6875</v>
      </c>
      <c r="C196" s="61">
        <v>43693.6875</v>
      </c>
      <c r="D196" s="62">
        <v>112.4766</v>
      </c>
      <c r="E196" s="62">
        <v>115.1135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9</v>
      </c>
      <c r="B197" s="60">
        <v>43698.4375</v>
      </c>
      <c r="C197" s="61">
        <v>43698.4375</v>
      </c>
      <c r="D197" s="62">
        <v>112.718</v>
      </c>
      <c r="E197" s="62">
        <v>115.3562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9</v>
      </c>
      <c r="B198" s="60">
        <v>43698.520833000002</v>
      </c>
      <c r="C198" s="61">
        <v>43698.520833000002</v>
      </c>
      <c r="D198" s="62">
        <v>112.718</v>
      </c>
      <c r="E198" s="62">
        <v>115.3562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9</v>
      </c>
      <c r="B199" s="60">
        <v>43698.604166999998</v>
      </c>
      <c r="C199" s="61">
        <v>43698.604166999998</v>
      </c>
      <c r="D199" s="62">
        <v>112.718</v>
      </c>
      <c r="E199" s="62">
        <v>115.3562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9</v>
      </c>
      <c r="B200" s="60">
        <v>43698.6875</v>
      </c>
      <c r="C200" s="61">
        <v>43698.6875</v>
      </c>
      <c r="D200" s="62">
        <v>112.718</v>
      </c>
      <c r="E200" s="62">
        <v>115.3562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9</v>
      </c>
      <c r="B201" s="60">
        <v>43699.4375</v>
      </c>
      <c r="C201" s="61">
        <v>43699.4375</v>
      </c>
      <c r="D201" s="62">
        <v>111.6138</v>
      </c>
      <c r="E201" s="62">
        <v>114.2195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9</v>
      </c>
      <c r="B202" s="60">
        <v>43699.520833000002</v>
      </c>
      <c r="C202" s="61">
        <v>43699.520833000002</v>
      </c>
      <c r="D202" s="62">
        <v>111.6138</v>
      </c>
      <c r="E202" s="62">
        <v>114.2195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9</v>
      </c>
      <c r="B203" s="60">
        <v>43699.604166999998</v>
      </c>
      <c r="C203" s="61">
        <v>43699.604166999998</v>
      </c>
      <c r="D203" s="62">
        <v>111.6138</v>
      </c>
      <c r="E203" s="62">
        <v>114.2195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9</v>
      </c>
      <c r="B204" s="60">
        <v>43699.6875</v>
      </c>
      <c r="C204" s="61">
        <v>43699.6875</v>
      </c>
      <c r="D204" s="62">
        <v>111.6138</v>
      </c>
      <c r="E204" s="62">
        <v>114.2195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9</v>
      </c>
      <c r="B205" s="60">
        <v>43700.4375</v>
      </c>
      <c r="C205" s="61">
        <v>43700.4375</v>
      </c>
      <c r="D205" s="62">
        <v>110.1619</v>
      </c>
      <c r="E205" s="62">
        <v>112.7253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9</v>
      </c>
      <c r="B206" s="60">
        <v>43700.520833000002</v>
      </c>
      <c r="C206" s="61">
        <v>43700.520833000002</v>
      </c>
      <c r="D206" s="62">
        <v>110.1619</v>
      </c>
      <c r="E206" s="62">
        <v>112.7253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9</v>
      </c>
      <c r="B207" s="60">
        <v>43700.604166999998</v>
      </c>
      <c r="C207" s="61">
        <v>43700.604166999998</v>
      </c>
      <c r="D207" s="62">
        <v>110.1619</v>
      </c>
      <c r="E207" s="62">
        <v>112.7253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9</v>
      </c>
      <c r="B208" s="60">
        <v>43700.6875</v>
      </c>
      <c r="C208" s="61">
        <v>43700.6875</v>
      </c>
      <c r="D208" s="62">
        <v>110.1619</v>
      </c>
      <c r="E208" s="62">
        <v>112.7253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9</v>
      </c>
      <c r="B209" s="60">
        <v>43703.4375</v>
      </c>
      <c r="C209" s="61">
        <v>43703.4375</v>
      </c>
      <c r="D209" s="62">
        <v>110.1037</v>
      </c>
      <c r="E209" s="62">
        <v>112.6621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9</v>
      </c>
      <c r="B210" s="60">
        <v>43703.520833000002</v>
      </c>
      <c r="C210" s="61">
        <v>43703.520833000002</v>
      </c>
      <c r="D210" s="62">
        <v>110.1037</v>
      </c>
      <c r="E210" s="62">
        <v>112.6621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9</v>
      </c>
      <c r="B211" s="60">
        <v>43703.604166999998</v>
      </c>
      <c r="C211" s="61">
        <v>43703.604166999998</v>
      </c>
      <c r="D211" s="62">
        <v>110.1037</v>
      </c>
      <c r="E211" s="62">
        <v>112.6621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9</v>
      </c>
      <c r="B212" s="60">
        <v>43703.6875</v>
      </c>
      <c r="C212" s="61">
        <v>43703.6875</v>
      </c>
      <c r="D212" s="62">
        <v>110.1037</v>
      </c>
      <c r="E212" s="62">
        <v>112.6621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9</v>
      </c>
      <c r="B213" s="60">
        <v>43704.4375</v>
      </c>
      <c r="C213" s="61">
        <v>43704.4375</v>
      </c>
      <c r="D213" s="62">
        <v>110.4693</v>
      </c>
      <c r="E213" s="62">
        <v>113.03700000000001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9</v>
      </c>
      <c r="B214" s="60">
        <v>43704.520833000002</v>
      </c>
      <c r="C214" s="61">
        <v>43704.520833000002</v>
      </c>
      <c r="D214" s="62">
        <v>110.4693</v>
      </c>
      <c r="E214" s="62">
        <v>113.03700000000001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9</v>
      </c>
      <c r="B215" s="60">
        <v>43704.604166999998</v>
      </c>
      <c r="C215" s="61">
        <v>43704.604166999998</v>
      </c>
      <c r="D215" s="62">
        <v>110.4693</v>
      </c>
      <c r="E215" s="62">
        <v>113.03700000000001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9</v>
      </c>
      <c r="B216" s="60">
        <v>43704.6875</v>
      </c>
      <c r="C216" s="61">
        <v>43704.6875</v>
      </c>
      <c r="D216" s="62">
        <v>110.4693</v>
      </c>
      <c r="E216" s="62">
        <v>113.03700000000001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9</v>
      </c>
      <c r="B217" s="60">
        <v>43705.4375</v>
      </c>
      <c r="C217" s="61">
        <v>43705.4375</v>
      </c>
      <c r="D217" s="62">
        <v>111.2728</v>
      </c>
      <c r="E217" s="62">
        <v>113.8622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9</v>
      </c>
      <c r="B218" s="60">
        <v>43705.520833000002</v>
      </c>
      <c r="C218" s="61">
        <v>43705.520833000002</v>
      </c>
      <c r="D218" s="62">
        <v>111.2728</v>
      </c>
      <c r="E218" s="62">
        <v>113.8622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9</v>
      </c>
      <c r="B219" s="60">
        <v>43705.604166999998</v>
      </c>
      <c r="C219" s="61">
        <v>43705.604166999998</v>
      </c>
      <c r="D219" s="62">
        <v>111.2728</v>
      </c>
      <c r="E219" s="62">
        <v>113.8622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9</v>
      </c>
      <c r="B220" s="60">
        <v>43705.6875</v>
      </c>
      <c r="C220" s="61">
        <v>43705.6875</v>
      </c>
      <c r="D220" s="62">
        <v>111.2728</v>
      </c>
      <c r="E220" s="62">
        <v>113.8622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9</v>
      </c>
      <c r="B221" s="60">
        <v>43706.4375</v>
      </c>
      <c r="C221" s="61">
        <v>43706.4375</v>
      </c>
      <c r="D221" s="62">
        <v>111.13120000000001</v>
      </c>
      <c r="E221" s="62">
        <v>113.71550000000001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9</v>
      </c>
      <c r="B222" s="60">
        <v>43706.520833000002</v>
      </c>
      <c r="C222" s="61">
        <v>43706.520833000002</v>
      </c>
      <c r="D222" s="62">
        <v>111.13120000000001</v>
      </c>
      <c r="E222" s="62">
        <v>113.71550000000001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9</v>
      </c>
      <c r="B223" s="60">
        <v>43706.604166999998</v>
      </c>
      <c r="C223" s="61">
        <v>43706.604166999998</v>
      </c>
      <c r="D223" s="62">
        <v>111.13120000000001</v>
      </c>
      <c r="E223" s="62">
        <v>113.71550000000001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9</v>
      </c>
      <c r="B224" s="60">
        <v>43706.6875</v>
      </c>
      <c r="C224" s="61">
        <v>43706.6875</v>
      </c>
      <c r="D224" s="62">
        <v>111.13120000000001</v>
      </c>
      <c r="E224" s="62">
        <v>113.71550000000001</v>
      </c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9</v>
      </c>
      <c r="B225" s="60">
        <v>43707.4375</v>
      </c>
      <c r="C225" s="61">
        <v>43707.4375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9</v>
      </c>
      <c r="B226" s="60">
        <v>43707.520833000002</v>
      </c>
      <c r="C226" s="61">
        <v>43707.520833000002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9</v>
      </c>
      <c r="B227" s="60">
        <v>43707.604166999998</v>
      </c>
      <c r="C227" s="61">
        <v>43707.604166999998</v>
      </c>
      <c r="D227" s="62"/>
      <c r="E227" s="62"/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9</v>
      </c>
      <c r="B228" s="60">
        <v>43707.6875</v>
      </c>
      <c r="C228" s="61">
        <v>43707.6875</v>
      </c>
      <c r="D228" s="62"/>
      <c r="E228" s="62"/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9</v>
      </c>
      <c r="B229" s="60">
        <v>43710.4375</v>
      </c>
      <c r="C229" s="61">
        <v>43710.4375</v>
      </c>
      <c r="D229" s="62">
        <v>110.1361</v>
      </c>
      <c r="E229" s="62">
        <v>112.6879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9</v>
      </c>
      <c r="B230" s="60">
        <v>43710.520833000002</v>
      </c>
      <c r="C230" s="61">
        <v>43710.520833000002</v>
      </c>
      <c r="D230" s="62">
        <v>110.1361</v>
      </c>
      <c r="E230" s="62">
        <v>112.6879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9</v>
      </c>
      <c r="B231" s="60">
        <v>43710.604166999998</v>
      </c>
      <c r="C231" s="61">
        <v>43710.604166999998</v>
      </c>
      <c r="D231" s="62">
        <v>110.1361</v>
      </c>
      <c r="E231" s="62">
        <v>112.6879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9</v>
      </c>
      <c r="B232" s="60">
        <v>43710.6875</v>
      </c>
      <c r="C232" s="61">
        <v>43710.6875</v>
      </c>
      <c r="D232" s="62">
        <v>110.1361</v>
      </c>
      <c r="E232" s="62">
        <v>112.6879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9</v>
      </c>
      <c r="B233" s="60">
        <v>43711.4375</v>
      </c>
      <c r="C233" s="61">
        <v>43711.4375</v>
      </c>
      <c r="D233" s="62">
        <v>110.42870000000001</v>
      </c>
      <c r="E233" s="62">
        <v>112.9876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9</v>
      </c>
      <c r="B234" s="60">
        <v>43711.520833000002</v>
      </c>
      <c r="C234" s="61">
        <v>43711.520833000002</v>
      </c>
      <c r="D234" s="62">
        <v>110.42870000000001</v>
      </c>
      <c r="E234" s="62">
        <v>112.9876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9</v>
      </c>
      <c r="B235" s="60">
        <v>43711.604166999998</v>
      </c>
      <c r="C235" s="61">
        <v>43711.604166999998</v>
      </c>
      <c r="D235" s="62">
        <v>110.42870000000001</v>
      </c>
      <c r="E235" s="62">
        <v>112.9876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9</v>
      </c>
      <c r="B236" s="60">
        <v>43711.6875</v>
      </c>
      <c r="C236" s="61">
        <v>43711.6875</v>
      </c>
      <c r="D236" s="62">
        <v>110.42870000000001</v>
      </c>
      <c r="E236" s="62">
        <v>112.9876</v>
      </c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9</v>
      </c>
      <c r="B237" s="60">
        <v>43712.4375</v>
      </c>
      <c r="C237" s="61">
        <v>43712.4375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9</v>
      </c>
      <c r="B238" s="60">
        <v>43712.520833000002</v>
      </c>
      <c r="C238" s="61">
        <v>43712.520833000002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9</v>
      </c>
      <c r="B239" s="60">
        <v>43712.604166999998</v>
      </c>
      <c r="C239" s="61">
        <v>43712.604166999998</v>
      </c>
      <c r="D239" s="62"/>
      <c r="E239" s="62"/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9</v>
      </c>
      <c r="B240" s="60">
        <v>43712.6875</v>
      </c>
      <c r="C240" s="61">
        <v>43712.6875</v>
      </c>
      <c r="D240" s="62"/>
      <c r="E240" s="62"/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9</v>
      </c>
      <c r="B241" s="60">
        <v>43713.4375</v>
      </c>
      <c r="C241" s="61">
        <v>43713.4375</v>
      </c>
      <c r="D241" s="62">
        <v>110.15009999999999</v>
      </c>
      <c r="E241" s="62">
        <v>112.69889999999999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9</v>
      </c>
      <c r="B242" s="60">
        <v>43713.520833000002</v>
      </c>
      <c r="C242" s="61">
        <v>43713.520833000002</v>
      </c>
      <c r="D242" s="62">
        <v>110.15009999999999</v>
      </c>
      <c r="E242" s="62">
        <v>112.69889999999999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9</v>
      </c>
      <c r="B243" s="60">
        <v>43713.604166999998</v>
      </c>
      <c r="C243" s="61">
        <v>43713.604166999998</v>
      </c>
      <c r="D243" s="62">
        <v>110.15009999999999</v>
      </c>
      <c r="E243" s="62">
        <v>112.69889999999999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9</v>
      </c>
      <c r="B244" s="60">
        <v>43713.6875</v>
      </c>
      <c r="C244" s="61">
        <v>43713.6875</v>
      </c>
      <c r="D244" s="62">
        <v>110.15009999999999</v>
      </c>
      <c r="E244" s="62">
        <v>112.69889999999999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9</v>
      </c>
      <c r="B245" s="60">
        <v>43714.4375</v>
      </c>
      <c r="C245" s="61">
        <v>43714.4375</v>
      </c>
      <c r="D245" s="62">
        <v>109.5822</v>
      </c>
      <c r="E245" s="62">
        <v>112.114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9</v>
      </c>
      <c r="B246" s="60">
        <v>43714.520833000002</v>
      </c>
      <c r="C246" s="61">
        <v>43714.520833000002</v>
      </c>
      <c r="D246" s="62">
        <v>109.5822</v>
      </c>
      <c r="E246" s="62">
        <v>112.114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9</v>
      </c>
      <c r="B247" s="60">
        <v>43714.604166999998</v>
      </c>
      <c r="C247" s="61">
        <v>43714.604166999998</v>
      </c>
      <c r="D247" s="62">
        <v>109.5822</v>
      </c>
      <c r="E247" s="62">
        <v>112.114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9</v>
      </c>
      <c r="B248" s="60">
        <v>43714.6875</v>
      </c>
      <c r="C248" s="61">
        <v>43714.6875</v>
      </c>
      <c r="D248" s="62">
        <v>109.5822</v>
      </c>
      <c r="E248" s="62">
        <v>112.114</v>
      </c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9</v>
      </c>
      <c r="B249" s="60">
        <v>43717.4375</v>
      </c>
      <c r="C249" s="61">
        <v>43717.4375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9</v>
      </c>
      <c r="B250" s="60">
        <v>43717.520833000002</v>
      </c>
      <c r="C250" s="61">
        <v>43717.520833000002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9</v>
      </c>
      <c r="B251" s="60">
        <v>43717.604166999998</v>
      </c>
      <c r="C251" s="61">
        <v>43717.604166999998</v>
      </c>
      <c r="D251" s="62"/>
      <c r="E251" s="62"/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9</v>
      </c>
      <c r="B252" s="60">
        <v>43717.6875</v>
      </c>
      <c r="C252" s="61">
        <v>43717.6875</v>
      </c>
      <c r="D252" s="62"/>
      <c r="E252" s="62"/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9</v>
      </c>
      <c r="B253" s="60">
        <v>43718.4375</v>
      </c>
      <c r="C253" s="61">
        <v>43718.4375</v>
      </c>
      <c r="D253" s="62">
        <v>108.6099</v>
      </c>
      <c r="E253" s="62">
        <v>111.11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9</v>
      </c>
      <c r="B254" s="60">
        <v>43718.520833000002</v>
      </c>
      <c r="C254" s="61">
        <v>43718.520833000002</v>
      </c>
      <c r="D254" s="62">
        <v>108.6099</v>
      </c>
      <c r="E254" s="62">
        <v>111.11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9</v>
      </c>
      <c r="B255" s="60">
        <v>43718.604166999998</v>
      </c>
      <c r="C255" s="61">
        <v>43718.604166999998</v>
      </c>
      <c r="D255" s="62">
        <v>108.6099</v>
      </c>
      <c r="E255" s="62">
        <v>111.11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9</v>
      </c>
      <c r="B256" s="60">
        <v>43718.6875</v>
      </c>
      <c r="C256" s="61">
        <v>43718.6875</v>
      </c>
      <c r="D256" s="62">
        <v>108.6099</v>
      </c>
      <c r="E256" s="62">
        <v>111.11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9</v>
      </c>
      <c r="B257" s="60">
        <v>43719.4375</v>
      </c>
      <c r="C257" s="61">
        <v>43719.4375</v>
      </c>
      <c r="D257" s="62">
        <v>108.1936</v>
      </c>
      <c r="E257" s="62">
        <v>110.68089999999999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9</v>
      </c>
      <c r="B258" s="60">
        <v>43719.520833000002</v>
      </c>
      <c r="C258" s="61">
        <v>43719.520833000002</v>
      </c>
      <c r="D258" s="62">
        <v>108.1936</v>
      </c>
      <c r="E258" s="62">
        <v>110.68089999999999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9</v>
      </c>
      <c r="B259" s="60">
        <v>43719.604166999998</v>
      </c>
      <c r="C259" s="61">
        <v>43719.604166999998</v>
      </c>
      <c r="D259" s="62">
        <v>108.1936</v>
      </c>
      <c r="E259" s="62">
        <v>110.68089999999999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9</v>
      </c>
      <c r="B260" s="60">
        <v>43719.6875</v>
      </c>
      <c r="C260" s="61">
        <v>43719.6875</v>
      </c>
      <c r="D260" s="62">
        <v>108.1936</v>
      </c>
      <c r="E260" s="62">
        <v>110.68089999999999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9</v>
      </c>
      <c r="B261" s="60">
        <v>43720.4375</v>
      </c>
      <c r="C261" s="61">
        <v>43720.4375</v>
      </c>
      <c r="D261" s="62">
        <v>109.0437</v>
      </c>
      <c r="E261" s="62">
        <v>111.5538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9</v>
      </c>
      <c r="B262" s="60">
        <v>43720.520833000002</v>
      </c>
      <c r="C262" s="61">
        <v>43720.520833000002</v>
      </c>
      <c r="D262" s="62">
        <v>109.0437</v>
      </c>
      <c r="E262" s="62">
        <v>111.5538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9</v>
      </c>
      <c r="B263" s="60">
        <v>43720.604166999998</v>
      </c>
      <c r="C263" s="61">
        <v>43720.604166999998</v>
      </c>
      <c r="D263" s="62">
        <v>109.0437</v>
      </c>
      <c r="E263" s="62">
        <v>111.5538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9</v>
      </c>
      <c r="B264" s="60">
        <v>43720.6875</v>
      </c>
      <c r="C264" s="61">
        <v>43720.6875</v>
      </c>
      <c r="D264" s="62">
        <v>109.0437</v>
      </c>
      <c r="E264" s="62">
        <v>111.5538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9</v>
      </c>
      <c r="B265" s="60">
        <v>43721.4375</v>
      </c>
      <c r="C265" s="61">
        <v>43721.4375</v>
      </c>
      <c r="D265" s="62">
        <v>109.61620000000001</v>
      </c>
      <c r="E265" s="62">
        <v>112.1413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9</v>
      </c>
      <c r="B266" s="60">
        <v>43721.520833000002</v>
      </c>
      <c r="C266" s="61">
        <v>43721.520833000002</v>
      </c>
      <c r="D266" s="62">
        <v>109.61620000000001</v>
      </c>
      <c r="E266" s="62">
        <v>112.1413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9</v>
      </c>
      <c r="B267" s="60">
        <v>43721.604166999998</v>
      </c>
      <c r="C267" s="61">
        <v>43721.604166999998</v>
      </c>
      <c r="D267" s="62">
        <v>109.61620000000001</v>
      </c>
      <c r="E267" s="62">
        <v>112.1413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9</v>
      </c>
      <c r="B268" s="60">
        <v>43721.6875</v>
      </c>
      <c r="C268" s="61">
        <v>43721.6875</v>
      </c>
      <c r="D268" s="62">
        <v>109.61620000000001</v>
      </c>
      <c r="E268" s="62">
        <v>112.1413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9</v>
      </c>
      <c r="B269" s="60">
        <v>43724.4375</v>
      </c>
      <c r="C269" s="61">
        <v>43724.4375</v>
      </c>
      <c r="D269" s="62">
        <v>109.55970000000001</v>
      </c>
      <c r="E269" s="62">
        <v>112.08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9</v>
      </c>
      <c r="B270" s="60">
        <v>43724.520833000002</v>
      </c>
      <c r="C270" s="61">
        <v>43724.520833000002</v>
      </c>
      <c r="D270" s="62">
        <v>109.55970000000001</v>
      </c>
      <c r="E270" s="62">
        <v>112.08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9</v>
      </c>
      <c r="B271" s="60">
        <v>43724.604166999998</v>
      </c>
      <c r="C271" s="61">
        <v>43724.604166999998</v>
      </c>
      <c r="D271" s="62">
        <v>109.55970000000001</v>
      </c>
      <c r="E271" s="62">
        <v>112.08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9</v>
      </c>
      <c r="B272" s="60">
        <v>43724.6875</v>
      </c>
      <c r="C272" s="61">
        <v>43724.6875</v>
      </c>
      <c r="D272" s="62">
        <v>109.55970000000001</v>
      </c>
      <c r="E272" s="62">
        <v>112.08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9</v>
      </c>
      <c r="B273" s="60">
        <v>43725.4375</v>
      </c>
      <c r="C273" s="61">
        <v>43725.4375</v>
      </c>
      <c r="D273" s="62">
        <v>109.7778</v>
      </c>
      <c r="E273" s="62">
        <v>112.3031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9</v>
      </c>
      <c r="B274" s="60">
        <v>43725.520833000002</v>
      </c>
      <c r="C274" s="61">
        <v>43725.520833000002</v>
      </c>
      <c r="D274" s="62">
        <v>109.7778</v>
      </c>
      <c r="E274" s="62">
        <v>112.3031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9</v>
      </c>
      <c r="B275" s="60">
        <v>43725.604166999998</v>
      </c>
      <c r="C275" s="61">
        <v>43725.604166999998</v>
      </c>
      <c r="D275" s="62">
        <v>109.7778</v>
      </c>
      <c r="E275" s="62">
        <v>112.3031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9</v>
      </c>
      <c r="B276" s="60">
        <v>43725.6875</v>
      </c>
      <c r="C276" s="61">
        <v>43725.6875</v>
      </c>
      <c r="D276" s="62">
        <v>109.7778</v>
      </c>
      <c r="E276" s="62">
        <v>112.3031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9</v>
      </c>
      <c r="B277" s="60">
        <v>43726.4375</v>
      </c>
      <c r="C277" s="61">
        <v>43726.4375</v>
      </c>
      <c r="D277" s="62">
        <v>109.85380000000001</v>
      </c>
      <c r="E277" s="62">
        <v>112.3801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9</v>
      </c>
      <c r="B278" s="60">
        <v>43726.520833000002</v>
      </c>
      <c r="C278" s="61">
        <v>43726.520833000002</v>
      </c>
      <c r="D278" s="62">
        <v>109.85380000000001</v>
      </c>
      <c r="E278" s="62">
        <v>112.3801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9</v>
      </c>
      <c r="B279" s="60">
        <v>43726.604166999998</v>
      </c>
      <c r="C279" s="61">
        <v>43726.604166999998</v>
      </c>
      <c r="D279" s="62">
        <v>109.85380000000001</v>
      </c>
      <c r="E279" s="62">
        <v>112.3801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9</v>
      </c>
      <c r="B280" s="60">
        <v>43726.6875</v>
      </c>
      <c r="C280" s="61">
        <v>43726.6875</v>
      </c>
      <c r="D280" s="62">
        <v>109.85380000000001</v>
      </c>
      <c r="E280" s="62">
        <v>112.3801</v>
      </c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9</v>
      </c>
      <c r="B281" s="60">
        <v>43727.4375</v>
      </c>
      <c r="C281" s="61">
        <v>43727.4375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9</v>
      </c>
      <c r="B282" s="60">
        <v>43727.520833000002</v>
      </c>
      <c r="C282" s="61">
        <v>43727.520833000002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9</v>
      </c>
      <c r="B283" s="60">
        <v>43727.604166999998</v>
      </c>
      <c r="C283" s="61">
        <v>43727.604166999998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9</v>
      </c>
      <c r="B284" s="60">
        <v>43727.6875</v>
      </c>
      <c r="C284" s="61">
        <v>43727.6875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9</v>
      </c>
      <c r="B285" s="60">
        <v>43728.4375</v>
      </c>
      <c r="C285" s="61">
        <v>43728.4375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9</v>
      </c>
      <c r="B286" s="60">
        <v>43728.520833000002</v>
      </c>
      <c r="C286" s="61">
        <v>43728.520833000002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9</v>
      </c>
      <c r="B287" s="60">
        <v>43728.604166999998</v>
      </c>
      <c r="C287" s="61">
        <v>43728.604166999998</v>
      </c>
      <c r="D287" s="62"/>
      <c r="E287" s="62"/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9</v>
      </c>
      <c r="B288" s="60">
        <v>43728.6875</v>
      </c>
      <c r="C288" s="61">
        <v>43728.6875</v>
      </c>
      <c r="D288" s="62"/>
      <c r="E288" s="62"/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9</v>
      </c>
      <c r="B289" s="60">
        <v>43731.4375</v>
      </c>
      <c r="C289" s="61">
        <v>43731.4375</v>
      </c>
      <c r="D289" s="62">
        <v>110.5194</v>
      </c>
      <c r="E289" s="62">
        <v>113.0591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9</v>
      </c>
      <c r="B290" s="60">
        <v>43731.520833000002</v>
      </c>
      <c r="C290" s="61">
        <v>43731.520833000002</v>
      </c>
      <c r="D290" s="62">
        <v>110.5194</v>
      </c>
      <c r="E290" s="62">
        <v>113.0591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9</v>
      </c>
      <c r="B291" s="60">
        <v>43731.604166999998</v>
      </c>
      <c r="C291" s="61">
        <v>43731.604166999998</v>
      </c>
      <c r="D291" s="62">
        <v>110.5194</v>
      </c>
      <c r="E291" s="62">
        <v>113.0591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9</v>
      </c>
      <c r="B292" s="60">
        <v>43731.6875</v>
      </c>
      <c r="C292" s="61">
        <v>43731.6875</v>
      </c>
      <c r="D292" s="62">
        <v>110.5194</v>
      </c>
      <c r="E292" s="62">
        <v>113.0591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9</v>
      </c>
      <c r="B293" s="60">
        <v>43732.4375</v>
      </c>
      <c r="C293" s="61">
        <v>43732.4375</v>
      </c>
      <c r="D293" s="62">
        <v>110.8823</v>
      </c>
      <c r="E293" s="62">
        <v>113.4311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9</v>
      </c>
      <c r="B294" s="60">
        <v>43732.520833000002</v>
      </c>
      <c r="C294" s="61">
        <v>43732.520833000002</v>
      </c>
      <c r="D294" s="62">
        <v>110.8823</v>
      </c>
      <c r="E294" s="62">
        <v>113.4311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9</v>
      </c>
      <c r="B295" s="60">
        <v>43732.604166999998</v>
      </c>
      <c r="C295" s="61">
        <v>43732.604166999998</v>
      </c>
      <c r="D295" s="62">
        <v>110.8823</v>
      </c>
      <c r="E295" s="62">
        <v>113.4311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9</v>
      </c>
      <c r="B296" s="60">
        <v>43732.6875</v>
      </c>
      <c r="C296" s="61">
        <v>43732.6875</v>
      </c>
      <c r="D296" s="62">
        <v>110.8823</v>
      </c>
      <c r="E296" s="62">
        <v>113.4311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9</v>
      </c>
      <c r="B297" s="60">
        <v>43733.4375</v>
      </c>
      <c r="C297" s="61">
        <v>43733.4375</v>
      </c>
      <c r="D297" s="62">
        <v>111.1024</v>
      </c>
      <c r="E297" s="62">
        <v>113.6562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9</v>
      </c>
      <c r="B298" s="60">
        <v>43733.520833000002</v>
      </c>
      <c r="C298" s="61">
        <v>43733.520833000002</v>
      </c>
      <c r="D298" s="62">
        <v>111.1024</v>
      </c>
      <c r="E298" s="62">
        <v>113.6562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9</v>
      </c>
      <c r="B299" s="60">
        <v>43733.604166999998</v>
      </c>
      <c r="C299" s="61">
        <v>43733.604166999998</v>
      </c>
      <c r="D299" s="62">
        <v>111.1024</v>
      </c>
      <c r="E299" s="62">
        <v>113.6562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9</v>
      </c>
      <c r="B300" s="60">
        <v>43733.6875</v>
      </c>
      <c r="C300" s="61">
        <v>43733.6875</v>
      </c>
      <c r="D300" s="62">
        <v>111.1024</v>
      </c>
      <c r="E300" s="62">
        <v>113.6562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9</v>
      </c>
      <c r="B301" s="60">
        <v>43734.4375</v>
      </c>
      <c r="C301" s="61">
        <v>43734.4375</v>
      </c>
      <c r="D301" s="62">
        <v>110.8194</v>
      </c>
      <c r="E301" s="62">
        <v>113.3642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9</v>
      </c>
      <c r="B302" s="60">
        <v>43734.520833000002</v>
      </c>
      <c r="C302" s="61">
        <v>43734.520833000002</v>
      </c>
      <c r="D302" s="62">
        <v>110.8194</v>
      </c>
      <c r="E302" s="62">
        <v>113.3642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9</v>
      </c>
      <c r="B303" s="60">
        <v>43734.604166999998</v>
      </c>
      <c r="C303" s="61">
        <v>43734.604166999998</v>
      </c>
      <c r="D303" s="62">
        <v>110.8194</v>
      </c>
      <c r="E303" s="62">
        <v>113.3642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9</v>
      </c>
      <c r="B304" s="60">
        <v>43734.6875</v>
      </c>
      <c r="C304" s="61">
        <v>43734.6875</v>
      </c>
      <c r="D304" s="62">
        <v>110.8194</v>
      </c>
      <c r="E304" s="62">
        <v>113.3642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9</v>
      </c>
      <c r="B305" s="60">
        <v>43735.4375</v>
      </c>
      <c r="C305" s="61">
        <v>43735.4375</v>
      </c>
      <c r="D305" s="62">
        <v>110.4662</v>
      </c>
      <c r="E305" s="62">
        <v>112.9999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9</v>
      </c>
      <c r="B306" s="60">
        <v>43735.520833000002</v>
      </c>
      <c r="C306" s="61">
        <v>43735.520833000002</v>
      </c>
      <c r="D306" s="62">
        <v>110.4662</v>
      </c>
      <c r="E306" s="62">
        <v>112.9999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45" t="s">
        <v>9</v>
      </c>
      <c r="B307" s="60">
        <v>43735.604166999998</v>
      </c>
      <c r="C307" s="61">
        <v>43735.604166999998</v>
      </c>
      <c r="D307" s="62">
        <v>110.4662</v>
      </c>
      <c r="E307" s="62">
        <v>112.9999</v>
      </c>
      <c r="F307" s="32" t="s">
        <v>100</v>
      </c>
      <c r="G307" s="32" t="s">
        <v>100</v>
      </c>
      <c r="H307" s="32" t="s">
        <v>101</v>
      </c>
    </row>
    <row r="308" spans="1:8" ht="45" x14ac:dyDescent="0.2">
      <c r="A308" s="45" t="s">
        <v>9</v>
      </c>
      <c r="B308" s="60">
        <v>43735.6875</v>
      </c>
      <c r="C308" s="61">
        <v>43735.6875</v>
      </c>
      <c r="D308" s="62">
        <v>110.4662</v>
      </c>
      <c r="E308" s="62">
        <v>112.9999</v>
      </c>
      <c r="F308" s="32" t="s">
        <v>100</v>
      </c>
      <c r="G308" s="32" t="s">
        <v>100</v>
      </c>
      <c r="H308" s="32" t="s">
        <v>101</v>
      </c>
    </row>
  </sheetData>
  <sheetProtection algorithmName="SHA-512" hashValue="5/BV/Zh5be1eKkVDkV0VCZW+/Wry2qOoatM9ghSxw+QJEKc5L5l/7FO1A5bDclgVHIq/B9eF0IuOmpTKgevCoA==" saltValue="XSGjPYzgraoPRcbJa16bSw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7:C39"/>
  </mergeCells>
  <hyperlinks>
    <hyperlink ref="C37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L307"/>
  <sheetViews>
    <sheetView workbookViewId="0"/>
  </sheetViews>
  <sheetFormatPr defaultRowHeight="12" x14ac:dyDescent="0.2"/>
  <cols>
    <col min="1" max="1" width="50.1640625" customWidth="1"/>
    <col min="2" max="2" width="36.16406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.1640625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18</v>
      </c>
    </row>
    <row r="14" spans="1:4" ht="15" x14ac:dyDescent="0.2">
      <c r="A14" s="13" t="s">
        <v>52</v>
      </c>
      <c r="B14" s="33" t="s">
        <v>19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56" t="s">
        <v>62</v>
      </c>
      <c r="E23" s="56" t="s">
        <v>109</v>
      </c>
      <c r="F23" s="56" t="s">
        <v>63</v>
      </c>
      <c r="G23" s="21" t="s">
        <v>68</v>
      </c>
      <c r="H23" s="56" t="s">
        <v>64</v>
      </c>
      <c r="I23" s="56" t="s">
        <v>65</v>
      </c>
      <c r="J23" s="56" t="s">
        <v>66</v>
      </c>
      <c r="K23" s="84" t="s">
        <v>67</v>
      </c>
      <c r="L23" s="84"/>
    </row>
    <row r="24" spans="1:12" ht="15" x14ac:dyDescent="0.2">
      <c r="A24" s="74"/>
      <c r="B24" s="74"/>
      <c r="C24" s="74"/>
      <c r="D24" s="75"/>
      <c r="E24" s="75"/>
      <c r="F24" s="75"/>
      <c r="G24" s="76"/>
      <c r="H24" s="75"/>
      <c r="I24" s="75"/>
      <c r="J24" s="75"/>
      <c r="K24" s="75"/>
      <c r="L24" s="75"/>
    </row>
    <row r="25" spans="1:12" ht="15" x14ac:dyDescent="0.25">
      <c r="A25" s="2"/>
      <c r="B25" s="6"/>
      <c r="C25" s="19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12" t="s">
        <v>69</v>
      </c>
      <c r="B26" s="12"/>
      <c r="C26" s="12"/>
      <c r="D26" s="2"/>
      <c r="E26" s="2"/>
      <c r="F26" s="2"/>
      <c r="G26" s="2"/>
      <c r="H26" s="2"/>
      <c r="I26" s="2"/>
      <c r="J26" s="2"/>
      <c r="K26" s="2"/>
      <c r="L26" s="2"/>
    </row>
    <row r="27" spans="1:12" ht="60" x14ac:dyDescent="0.25">
      <c r="A27" s="13" t="s">
        <v>70</v>
      </c>
      <c r="B27" s="24"/>
      <c r="C27" s="14" t="s">
        <v>71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72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73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74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15" x14ac:dyDescent="0.25"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12" t="s">
        <v>75</v>
      </c>
      <c r="B33" s="12"/>
      <c r="C33" s="12"/>
      <c r="D33" s="2"/>
      <c r="E33" s="2"/>
      <c r="F33" s="2"/>
      <c r="G33" s="2"/>
      <c r="H33" s="2"/>
      <c r="I33" s="2"/>
      <c r="J33" s="2"/>
      <c r="K33" s="2"/>
      <c r="L33" s="2"/>
    </row>
    <row r="34" spans="1:12" ht="135" x14ac:dyDescent="0.25">
      <c r="A34" s="13" t="s">
        <v>76</v>
      </c>
      <c r="B34" s="25"/>
      <c r="C34" s="14" t="s">
        <v>77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30" customHeight="1" x14ac:dyDescent="0.25">
      <c r="A35" s="14" t="s">
        <v>78</v>
      </c>
      <c r="B35" s="25"/>
      <c r="C35" s="81" t="s">
        <v>79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x14ac:dyDescent="0.25">
      <c r="A36" s="14" t="s">
        <v>80</v>
      </c>
      <c r="B36" s="25"/>
      <c r="C36" s="82"/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81</v>
      </c>
      <c r="B37" s="25"/>
      <c r="C37" s="83"/>
      <c r="D37" s="2"/>
      <c r="E37" s="2"/>
      <c r="F37" s="2"/>
      <c r="G37" s="2"/>
      <c r="H37" s="2"/>
      <c r="I37" s="2"/>
      <c r="J37" s="2"/>
      <c r="K37" s="2"/>
      <c r="L37" s="2"/>
    </row>
    <row r="38" spans="1:12" ht="15" x14ac:dyDescent="0.25">
      <c r="A38" s="2"/>
      <c r="B38" s="6"/>
      <c r="C38" s="19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x14ac:dyDescent="0.25">
      <c r="A39" s="11" t="s">
        <v>82</v>
      </c>
      <c r="B39" s="27"/>
      <c r="D39" s="2"/>
      <c r="E39" s="2"/>
      <c r="F39" s="2"/>
      <c r="G39" s="2"/>
      <c r="H39" s="2"/>
      <c r="I39" s="2"/>
      <c r="J39" s="2"/>
      <c r="K39" s="2"/>
      <c r="L39" s="2"/>
    </row>
    <row r="40" spans="1:12" ht="30" x14ac:dyDescent="0.25">
      <c r="A40" s="14" t="s">
        <v>83</v>
      </c>
      <c r="B40" s="26"/>
      <c r="C40" s="14" t="s">
        <v>84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60" x14ac:dyDescent="0.25">
      <c r="A41" s="14" t="s">
        <v>85</v>
      </c>
      <c r="B41" s="26"/>
      <c r="C41" s="14" t="s">
        <v>71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86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30" x14ac:dyDescent="0.25">
      <c r="A43" s="14" t="s">
        <v>87</v>
      </c>
      <c r="B43" s="26"/>
      <c r="C43" s="14" t="s">
        <v>88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89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4" t="s">
        <v>90</v>
      </c>
      <c r="B45" s="26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91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15" x14ac:dyDescent="0.25">
      <c r="A47" s="14" t="s">
        <v>92</v>
      </c>
      <c r="B47" s="26"/>
      <c r="C47" s="14"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2"/>
      <c r="B48" s="6"/>
      <c r="C48" s="19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11" t="s">
        <v>93</v>
      </c>
      <c r="C49" s="23"/>
      <c r="I49" s="2"/>
      <c r="J49" s="2"/>
      <c r="K49" s="2"/>
      <c r="L49" s="2"/>
    </row>
    <row r="50" spans="1:12" ht="45" x14ac:dyDescent="0.25">
      <c r="A50" s="30" t="s">
        <v>59</v>
      </c>
      <c r="B50" s="29" t="s">
        <v>60</v>
      </c>
      <c r="C50" s="29" t="s">
        <v>94</v>
      </c>
      <c r="D50" s="28" t="s">
        <v>98</v>
      </c>
      <c r="E50" s="28" t="s">
        <v>95</v>
      </c>
      <c r="F50" s="28" t="s">
        <v>96</v>
      </c>
      <c r="G50" s="21" t="s">
        <v>99</v>
      </c>
      <c r="H50" s="28" t="s">
        <v>97</v>
      </c>
      <c r="I50" s="2"/>
      <c r="J50" s="2"/>
      <c r="K50" s="2"/>
      <c r="L50" s="2"/>
    </row>
    <row r="51" spans="1:12" ht="45" x14ac:dyDescent="0.25">
      <c r="A51" s="45" t="s">
        <v>19</v>
      </c>
      <c r="B51" s="60">
        <v>43647.4375</v>
      </c>
      <c r="C51" s="61">
        <v>43647.4375</v>
      </c>
      <c r="D51" s="62">
        <v>106.73099999999999</v>
      </c>
      <c r="E51" s="62">
        <v>109.4628</v>
      </c>
      <c r="F51" s="31" t="s">
        <v>100</v>
      </c>
      <c r="G51" s="31" t="s">
        <v>100</v>
      </c>
      <c r="H51" s="31" t="s">
        <v>101</v>
      </c>
      <c r="I51" s="2"/>
      <c r="J51" s="2"/>
      <c r="K51" s="2"/>
      <c r="L51" s="2"/>
    </row>
    <row r="52" spans="1:12" ht="45" x14ac:dyDescent="0.25">
      <c r="A52" s="45" t="s">
        <v>19</v>
      </c>
      <c r="B52" s="60">
        <v>43647.520833000002</v>
      </c>
      <c r="C52" s="61">
        <v>43647.520833000002</v>
      </c>
      <c r="D52" s="62">
        <v>106.73099999999999</v>
      </c>
      <c r="E52" s="62">
        <v>109.4628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45" t="s">
        <v>19</v>
      </c>
      <c r="B53" s="60">
        <v>43647.604166999998</v>
      </c>
      <c r="C53" s="61">
        <v>43647.604166999998</v>
      </c>
      <c r="D53" s="62">
        <v>106.73099999999999</v>
      </c>
      <c r="E53" s="62">
        <v>109.4628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45" t="s">
        <v>19</v>
      </c>
      <c r="B54" s="60">
        <v>43647.6875</v>
      </c>
      <c r="C54" s="61">
        <v>43647.6875</v>
      </c>
      <c r="D54" s="62">
        <v>106.73099999999999</v>
      </c>
      <c r="E54" s="62">
        <v>109.4628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19</v>
      </c>
      <c r="B55" s="60">
        <v>43648.4375</v>
      </c>
      <c r="C55" s="61">
        <v>43648.4375</v>
      </c>
      <c r="D55" s="62">
        <v>107.2774</v>
      </c>
      <c r="E55" s="62">
        <v>110.02509999999999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19</v>
      </c>
      <c r="B56" s="60">
        <v>43648.520833000002</v>
      </c>
      <c r="C56" s="61">
        <v>43648.520833000002</v>
      </c>
      <c r="D56" s="62">
        <v>107.2774</v>
      </c>
      <c r="E56" s="62">
        <v>110.02509999999999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19</v>
      </c>
      <c r="B57" s="60">
        <v>43648.604166999998</v>
      </c>
      <c r="C57" s="61">
        <v>43648.604166999998</v>
      </c>
      <c r="D57" s="62">
        <v>107.2774</v>
      </c>
      <c r="E57" s="62">
        <v>110.02509999999999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19</v>
      </c>
      <c r="B58" s="60">
        <v>43648.6875</v>
      </c>
      <c r="C58" s="61">
        <v>43648.6875</v>
      </c>
      <c r="D58" s="62">
        <v>107.2774</v>
      </c>
      <c r="E58" s="62">
        <v>110.02509999999999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19</v>
      </c>
      <c r="B59" s="60">
        <v>43649.4375</v>
      </c>
      <c r="C59" s="61">
        <v>43649.4375</v>
      </c>
      <c r="D59" s="62">
        <v>107.8267</v>
      </c>
      <c r="E59" s="62">
        <v>110.59059999999999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19</v>
      </c>
      <c r="B60" s="60">
        <v>43649.520833000002</v>
      </c>
      <c r="C60" s="61">
        <v>43649.520833000002</v>
      </c>
      <c r="D60" s="62">
        <v>107.8267</v>
      </c>
      <c r="E60" s="62">
        <v>110.59059999999999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19</v>
      </c>
      <c r="B61" s="60">
        <v>43649.604166999998</v>
      </c>
      <c r="C61" s="61">
        <v>43649.604166999998</v>
      </c>
      <c r="D61" s="62">
        <v>107.8267</v>
      </c>
      <c r="E61" s="62">
        <v>110.59059999999999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19</v>
      </c>
      <c r="B62" s="60">
        <v>43649.6875</v>
      </c>
      <c r="C62" s="61">
        <v>43649.6875</v>
      </c>
      <c r="D62" s="62">
        <v>107.8267</v>
      </c>
      <c r="E62" s="62">
        <v>110.59059999999999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19</v>
      </c>
      <c r="B63" s="60">
        <v>43650.4375</v>
      </c>
      <c r="C63" s="61">
        <v>43650.4375</v>
      </c>
      <c r="D63" s="62">
        <v>108.7709</v>
      </c>
      <c r="E63" s="62">
        <v>111.5633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19</v>
      </c>
      <c r="B64" s="60">
        <v>43650.520833000002</v>
      </c>
      <c r="C64" s="61">
        <v>43650.520833000002</v>
      </c>
      <c r="D64" s="62">
        <v>108.7709</v>
      </c>
      <c r="E64" s="62">
        <v>111.5633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19</v>
      </c>
      <c r="B65" s="60">
        <v>43650.604166999998</v>
      </c>
      <c r="C65" s="61">
        <v>43650.604166999998</v>
      </c>
      <c r="D65" s="62">
        <v>108.7709</v>
      </c>
      <c r="E65" s="62">
        <v>111.5633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19</v>
      </c>
      <c r="B66" s="60">
        <v>43650.6875</v>
      </c>
      <c r="C66" s="61">
        <v>43650.6875</v>
      </c>
      <c r="D66" s="62">
        <v>108.7709</v>
      </c>
      <c r="E66" s="62">
        <v>111.5633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19</v>
      </c>
      <c r="B67" s="60">
        <v>43651.4375</v>
      </c>
      <c r="C67" s="61">
        <v>43651.4375</v>
      </c>
      <c r="D67" s="62">
        <v>109.0919</v>
      </c>
      <c r="E67" s="62">
        <v>111.89319999999999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19</v>
      </c>
      <c r="B68" s="60">
        <v>43651.520833000002</v>
      </c>
      <c r="C68" s="61">
        <v>43651.520833000002</v>
      </c>
      <c r="D68" s="62">
        <v>109.0919</v>
      </c>
      <c r="E68" s="62">
        <v>111.89319999999999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19</v>
      </c>
      <c r="B69" s="60">
        <v>43651.604166999998</v>
      </c>
      <c r="C69" s="61">
        <v>43651.604166999998</v>
      </c>
      <c r="D69" s="62">
        <v>109.0919</v>
      </c>
      <c r="E69" s="62">
        <v>111.89319999999999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19</v>
      </c>
      <c r="B70" s="60">
        <v>43651.6875</v>
      </c>
      <c r="C70" s="61">
        <v>43651.6875</v>
      </c>
      <c r="D70" s="62">
        <v>109.0919</v>
      </c>
      <c r="E70" s="62">
        <v>111.89319999999999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19</v>
      </c>
      <c r="B71" s="60">
        <v>43654.4375</v>
      </c>
      <c r="C71" s="61">
        <v>43654.4375</v>
      </c>
      <c r="D71" s="62">
        <v>109.42570000000001</v>
      </c>
      <c r="E71" s="62">
        <v>112.2343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19</v>
      </c>
      <c r="B72" s="60">
        <v>43654.520833000002</v>
      </c>
      <c r="C72" s="61">
        <v>43654.520833000002</v>
      </c>
      <c r="D72" s="62">
        <v>109.42570000000001</v>
      </c>
      <c r="E72" s="62">
        <v>112.2343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19</v>
      </c>
      <c r="B73" s="60">
        <v>43654.604166999998</v>
      </c>
      <c r="C73" s="61">
        <v>43654.604166999998</v>
      </c>
      <c r="D73" s="62">
        <v>109.42570000000001</v>
      </c>
      <c r="E73" s="62">
        <v>112.2343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19</v>
      </c>
      <c r="B74" s="60">
        <v>43654.6875</v>
      </c>
      <c r="C74" s="61">
        <v>43654.6875</v>
      </c>
      <c r="D74" s="62">
        <v>109.42570000000001</v>
      </c>
      <c r="E74" s="62">
        <v>112.2343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19</v>
      </c>
      <c r="B75" s="60">
        <v>43655.4375</v>
      </c>
      <c r="C75" s="61">
        <v>43655.4375</v>
      </c>
      <c r="D75" s="62"/>
      <c r="E75" s="62"/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19</v>
      </c>
      <c r="B76" s="60">
        <v>43655.520833000002</v>
      </c>
      <c r="C76" s="61">
        <v>43655.520833000002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19</v>
      </c>
      <c r="B77" s="60">
        <v>43655.604166999998</v>
      </c>
      <c r="C77" s="61">
        <v>43655.604166999998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19</v>
      </c>
      <c r="B78" s="60">
        <v>43655.6875</v>
      </c>
      <c r="C78" s="61">
        <v>43655.6875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19</v>
      </c>
      <c r="B79" s="60">
        <v>43656.4375</v>
      </c>
      <c r="C79" s="61">
        <v>43656.4375</v>
      </c>
      <c r="D79" s="62">
        <v>108.8083</v>
      </c>
      <c r="E79" s="62">
        <v>111.59529999999999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19</v>
      </c>
      <c r="B80" s="60">
        <v>43656.520833000002</v>
      </c>
      <c r="C80" s="61">
        <v>43656.520833000002</v>
      </c>
      <c r="D80" s="62">
        <v>108.8083</v>
      </c>
      <c r="E80" s="62">
        <v>111.59529999999999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19</v>
      </c>
      <c r="B81" s="60">
        <v>43656.604166999998</v>
      </c>
      <c r="C81" s="61">
        <v>43656.604166999998</v>
      </c>
      <c r="D81" s="62">
        <v>108.8083</v>
      </c>
      <c r="E81" s="62">
        <v>111.59529999999999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19</v>
      </c>
      <c r="B82" s="60">
        <v>43656.6875</v>
      </c>
      <c r="C82" s="61">
        <v>43656.6875</v>
      </c>
      <c r="D82" s="62">
        <v>108.8083</v>
      </c>
      <c r="E82" s="62">
        <v>111.59529999999999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19</v>
      </c>
      <c r="B83" s="60">
        <v>43657.4375</v>
      </c>
      <c r="C83" s="61">
        <v>43657.4375</v>
      </c>
      <c r="D83" s="62"/>
      <c r="E83" s="62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19</v>
      </c>
      <c r="B84" s="60">
        <v>43657.520833000002</v>
      </c>
      <c r="C84" s="61">
        <v>43657.520833000002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19</v>
      </c>
      <c r="B85" s="60">
        <v>43657.604166999998</v>
      </c>
      <c r="C85" s="61">
        <v>43657.604166999998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19</v>
      </c>
      <c r="B86" s="60">
        <v>43657.6875</v>
      </c>
      <c r="C86" s="61">
        <v>43657.6875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19</v>
      </c>
      <c r="B87" s="60">
        <v>43658.4375</v>
      </c>
      <c r="C87" s="61">
        <v>43658.4375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19</v>
      </c>
      <c r="B88" s="60">
        <v>43658.520833000002</v>
      </c>
      <c r="C88" s="61">
        <v>43658.520833000002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19</v>
      </c>
      <c r="B89" s="60">
        <v>43658.604166999998</v>
      </c>
      <c r="C89" s="61">
        <v>43658.604166999998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19</v>
      </c>
      <c r="B90" s="60">
        <v>43658.6875</v>
      </c>
      <c r="C90" s="61">
        <v>43658.6875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19</v>
      </c>
      <c r="B91" s="60">
        <v>43661.4375</v>
      </c>
      <c r="C91" s="61">
        <v>43661.4375</v>
      </c>
      <c r="D91" s="62">
        <v>107.8275</v>
      </c>
      <c r="E91" s="62">
        <v>110.57850000000001</v>
      </c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19</v>
      </c>
      <c r="B92" s="60">
        <v>43661.520833000002</v>
      </c>
      <c r="C92" s="61">
        <v>43661.520833000002</v>
      </c>
      <c r="D92" s="62">
        <v>107.8275</v>
      </c>
      <c r="E92" s="62">
        <v>110.57850000000001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19</v>
      </c>
      <c r="B93" s="60">
        <v>43661.604166999998</v>
      </c>
      <c r="C93" s="61">
        <v>43661.604166999998</v>
      </c>
      <c r="D93" s="62">
        <v>107.8275</v>
      </c>
      <c r="E93" s="62">
        <v>110.57850000000001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19</v>
      </c>
      <c r="B94" s="60">
        <v>43661.6875</v>
      </c>
      <c r="C94" s="61">
        <v>43661.6875</v>
      </c>
      <c r="D94" s="62">
        <v>107.8275</v>
      </c>
      <c r="E94" s="62">
        <v>110.57850000000001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19</v>
      </c>
      <c r="B95" s="60">
        <v>43662.4375</v>
      </c>
      <c r="C95" s="61">
        <v>43662.4375</v>
      </c>
      <c r="D95" s="62">
        <v>107.834</v>
      </c>
      <c r="E95" s="62">
        <v>110.58410000000001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19</v>
      </c>
      <c r="B96" s="60">
        <v>43662.520833000002</v>
      </c>
      <c r="C96" s="61">
        <v>43662.520833000002</v>
      </c>
      <c r="D96" s="62">
        <v>107.834</v>
      </c>
      <c r="E96" s="62">
        <v>110.58410000000001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19</v>
      </c>
      <c r="B97" s="60">
        <v>43662.604166999998</v>
      </c>
      <c r="C97" s="61">
        <v>43662.604166999998</v>
      </c>
      <c r="D97" s="62">
        <v>107.834</v>
      </c>
      <c r="E97" s="62">
        <v>110.58410000000001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19</v>
      </c>
      <c r="B98" s="60">
        <v>43662.6875</v>
      </c>
      <c r="C98" s="61">
        <v>43662.6875</v>
      </c>
      <c r="D98" s="62">
        <v>107.834</v>
      </c>
      <c r="E98" s="62">
        <v>110.58410000000001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19</v>
      </c>
      <c r="B99" s="60">
        <v>43663.4375</v>
      </c>
      <c r="C99" s="61">
        <v>43663.4375</v>
      </c>
      <c r="D99" s="62">
        <v>108.30589999999999</v>
      </c>
      <c r="E99" s="62">
        <v>111.0697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19</v>
      </c>
      <c r="B100" s="60">
        <v>43663.520833000002</v>
      </c>
      <c r="C100" s="61">
        <v>43663.520833000002</v>
      </c>
      <c r="D100" s="62">
        <v>108.30589999999999</v>
      </c>
      <c r="E100" s="62">
        <v>111.0697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19</v>
      </c>
      <c r="B101" s="60">
        <v>43663.604166999998</v>
      </c>
      <c r="C101" s="61">
        <v>43663.604166999998</v>
      </c>
      <c r="D101" s="62">
        <v>108.30589999999999</v>
      </c>
      <c r="E101" s="62">
        <v>111.0697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19</v>
      </c>
      <c r="B102" s="60">
        <v>43663.6875</v>
      </c>
      <c r="C102" s="61">
        <v>43663.6875</v>
      </c>
      <c r="D102" s="62">
        <v>108.30589999999999</v>
      </c>
      <c r="E102" s="62">
        <v>111.0697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19</v>
      </c>
      <c r="B103" s="60">
        <v>43664.4375</v>
      </c>
      <c r="C103" s="61">
        <v>43664.4375</v>
      </c>
      <c r="D103" s="62">
        <v>108.15689999999999</v>
      </c>
      <c r="E103" s="62">
        <v>110.91500000000001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19</v>
      </c>
      <c r="B104" s="60">
        <v>43664.520833000002</v>
      </c>
      <c r="C104" s="61">
        <v>43664.520833000002</v>
      </c>
      <c r="D104" s="62">
        <v>108.15689999999999</v>
      </c>
      <c r="E104" s="62">
        <v>110.91500000000001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19</v>
      </c>
      <c r="B105" s="60">
        <v>43664.604166999998</v>
      </c>
      <c r="C105" s="61">
        <v>43664.604166999998</v>
      </c>
      <c r="D105" s="62">
        <v>108.15689999999999</v>
      </c>
      <c r="E105" s="62">
        <v>110.91500000000001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19</v>
      </c>
      <c r="B106" s="60">
        <v>43664.6875</v>
      </c>
      <c r="C106" s="61">
        <v>43664.6875</v>
      </c>
      <c r="D106" s="62">
        <v>108.15689999999999</v>
      </c>
      <c r="E106" s="62">
        <v>110.91500000000001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19</v>
      </c>
      <c r="B107" s="60">
        <v>43665.4375</v>
      </c>
      <c r="C107" s="61">
        <v>43665.4375</v>
      </c>
      <c r="D107" s="62">
        <v>108.241</v>
      </c>
      <c r="E107" s="62">
        <v>111.00060000000001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19</v>
      </c>
      <c r="B108" s="60">
        <v>43665.520833000002</v>
      </c>
      <c r="C108" s="61">
        <v>43665.520833000002</v>
      </c>
      <c r="D108" s="62">
        <v>108.241</v>
      </c>
      <c r="E108" s="62">
        <v>111.00060000000001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19</v>
      </c>
      <c r="B109" s="60">
        <v>43665.604166999998</v>
      </c>
      <c r="C109" s="61">
        <v>43665.604166999998</v>
      </c>
      <c r="D109" s="62">
        <v>108.241</v>
      </c>
      <c r="E109" s="62">
        <v>111.00060000000001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19</v>
      </c>
      <c r="B110" s="60">
        <v>43665.6875</v>
      </c>
      <c r="C110" s="61">
        <v>43665.6875</v>
      </c>
      <c r="D110" s="62">
        <v>108.241</v>
      </c>
      <c r="E110" s="62">
        <v>111.00060000000001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19</v>
      </c>
      <c r="B111" s="60">
        <v>43668.4375</v>
      </c>
      <c r="C111" s="61">
        <v>43668.4375</v>
      </c>
      <c r="D111" s="62">
        <v>109.1177</v>
      </c>
      <c r="E111" s="62">
        <v>111.90130000000001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19</v>
      </c>
      <c r="B112" s="60">
        <v>43668.520833000002</v>
      </c>
      <c r="C112" s="61">
        <v>43668.520833000002</v>
      </c>
      <c r="D112" s="62">
        <v>109.1177</v>
      </c>
      <c r="E112" s="62">
        <v>111.90130000000001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19</v>
      </c>
      <c r="B113" s="60">
        <v>43668.604166999998</v>
      </c>
      <c r="C113" s="61">
        <v>43668.604166999998</v>
      </c>
      <c r="D113" s="62">
        <v>109.1177</v>
      </c>
      <c r="E113" s="62">
        <v>111.90130000000001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19</v>
      </c>
      <c r="B114" s="60">
        <v>43668.6875</v>
      </c>
      <c r="C114" s="61">
        <v>43668.6875</v>
      </c>
      <c r="D114" s="62">
        <v>109.1177</v>
      </c>
      <c r="E114" s="62">
        <v>111.90130000000001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19</v>
      </c>
      <c r="B115" s="60">
        <v>43669.4375</v>
      </c>
      <c r="C115" s="61">
        <v>43669.4375</v>
      </c>
      <c r="D115" s="62">
        <v>109.2021</v>
      </c>
      <c r="E115" s="62">
        <v>111.98739999999999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19</v>
      </c>
      <c r="B116" s="60">
        <v>43669.520833000002</v>
      </c>
      <c r="C116" s="61">
        <v>43669.520833000002</v>
      </c>
      <c r="D116" s="62">
        <v>109.2021</v>
      </c>
      <c r="E116" s="62">
        <v>111.98739999999999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19</v>
      </c>
      <c r="B117" s="60">
        <v>43669.604166999998</v>
      </c>
      <c r="C117" s="61">
        <v>43669.604166999998</v>
      </c>
      <c r="D117" s="62">
        <v>109.2021</v>
      </c>
      <c r="E117" s="62">
        <v>111.98739999999999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19</v>
      </c>
      <c r="B118" s="60">
        <v>43669.6875</v>
      </c>
      <c r="C118" s="61">
        <v>43669.6875</v>
      </c>
      <c r="D118" s="62">
        <v>109.2021</v>
      </c>
      <c r="E118" s="62">
        <v>111.98739999999999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19</v>
      </c>
      <c r="B119" s="60">
        <v>43670.4375</v>
      </c>
      <c r="C119" s="61">
        <v>43670.4375</v>
      </c>
      <c r="D119" s="62">
        <v>109.75830000000001</v>
      </c>
      <c r="E119" s="62">
        <v>112.5598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19</v>
      </c>
      <c r="B120" s="60">
        <v>43670.520833000002</v>
      </c>
      <c r="C120" s="61">
        <v>43670.520833000002</v>
      </c>
      <c r="D120" s="62">
        <v>109.75830000000001</v>
      </c>
      <c r="E120" s="62">
        <v>112.5598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19</v>
      </c>
      <c r="B121" s="60">
        <v>43670.604166999998</v>
      </c>
      <c r="C121" s="61">
        <v>43670.604166999998</v>
      </c>
      <c r="D121" s="62">
        <v>109.75830000000001</v>
      </c>
      <c r="E121" s="62">
        <v>112.5598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19</v>
      </c>
      <c r="B122" s="60">
        <v>43670.6875</v>
      </c>
      <c r="C122" s="61">
        <v>43670.6875</v>
      </c>
      <c r="D122" s="62">
        <v>109.75830000000001</v>
      </c>
      <c r="E122" s="62">
        <v>112.5598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19</v>
      </c>
      <c r="B123" s="60">
        <v>43671.4375</v>
      </c>
      <c r="C123" s="61">
        <v>43671.4375</v>
      </c>
      <c r="D123" s="62">
        <v>110.5557</v>
      </c>
      <c r="E123" s="62">
        <v>113.381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19</v>
      </c>
      <c r="B124" s="60">
        <v>43671.520833000002</v>
      </c>
      <c r="C124" s="61">
        <v>43671.520833000002</v>
      </c>
      <c r="D124" s="62">
        <v>110.5557</v>
      </c>
      <c r="E124" s="62">
        <v>113.381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19</v>
      </c>
      <c r="B125" s="60">
        <v>43671.604166999998</v>
      </c>
      <c r="C125" s="61">
        <v>43671.604166999998</v>
      </c>
      <c r="D125" s="62">
        <v>110.5557</v>
      </c>
      <c r="E125" s="62">
        <v>113.381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19</v>
      </c>
      <c r="B126" s="60">
        <v>43671.6875</v>
      </c>
      <c r="C126" s="61">
        <v>43671.6875</v>
      </c>
      <c r="D126" s="62">
        <v>110.5557</v>
      </c>
      <c r="E126" s="62">
        <v>113.381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19</v>
      </c>
      <c r="B127" s="60">
        <v>43672.4375</v>
      </c>
      <c r="C127" s="61">
        <v>43672.4375</v>
      </c>
      <c r="D127" s="62">
        <v>111.19929999999999</v>
      </c>
      <c r="E127" s="62">
        <v>114.0436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19</v>
      </c>
      <c r="B128" s="60">
        <v>43672.520833000002</v>
      </c>
      <c r="C128" s="61">
        <v>43672.520833000002</v>
      </c>
      <c r="D128" s="62">
        <v>111.19929999999999</v>
      </c>
      <c r="E128" s="62">
        <v>114.0436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19</v>
      </c>
      <c r="B129" s="60">
        <v>43672.604166999998</v>
      </c>
      <c r="C129" s="61">
        <v>43672.604166999998</v>
      </c>
      <c r="D129" s="62">
        <v>111.19929999999999</v>
      </c>
      <c r="E129" s="62">
        <v>114.0436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19</v>
      </c>
      <c r="B130" s="60">
        <v>43672.6875</v>
      </c>
      <c r="C130" s="61">
        <v>43672.6875</v>
      </c>
      <c r="D130" s="62">
        <v>111.19929999999999</v>
      </c>
      <c r="E130" s="62">
        <v>114.0436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19</v>
      </c>
      <c r="B131" s="60">
        <v>43675.4375</v>
      </c>
      <c r="C131" s="61">
        <v>43675.4375</v>
      </c>
      <c r="D131" s="62"/>
      <c r="E131" s="62"/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19</v>
      </c>
      <c r="B132" s="60">
        <v>43675.520833000002</v>
      </c>
      <c r="C132" s="61">
        <v>43675.520833000002</v>
      </c>
      <c r="D132" s="62"/>
      <c r="E132" s="6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19</v>
      </c>
      <c r="B133" s="60">
        <v>43675.604166999998</v>
      </c>
      <c r="C133" s="61">
        <v>43675.604166999998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19</v>
      </c>
      <c r="B134" s="60">
        <v>43675.6875</v>
      </c>
      <c r="C134" s="61">
        <v>43675.6875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19</v>
      </c>
      <c r="B135" s="60">
        <v>43676.4375</v>
      </c>
      <c r="C135" s="61">
        <v>43676.4375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19</v>
      </c>
      <c r="B136" s="60">
        <v>43676.520833000002</v>
      </c>
      <c r="C136" s="61">
        <v>43676.520833000002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19</v>
      </c>
      <c r="B137" s="60">
        <v>43676.604166999998</v>
      </c>
      <c r="C137" s="61">
        <v>43676.604166999998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19</v>
      </c>
      <c r="B138" s="60">
        <v>43676.6875</v>
      </c>
      <c r="C138" s="61">
        <v>43676.6875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">
      <c r="A139" s="45" t="s">
        <v>19</v>
      </c>
      <c r="B139" s="60">
        <v>43677.4375</v>
      </c>
      <c r="C139" s="61">
        <v>43677.4375</v>
      </c>
      <c r="D139" s="62">
        <v>109.56440000000001</v>
      </c>
      <c r="E139" s="62">
        <v>112.3522</v>
      </c>
      <c r="F139" s="32" t="s">
        <v>100</v>
      </c>
      <c r="G139" s="32" t="s">
        <v>100</v>
      </c>
      <c r="H139" s="32" t="s">
        <v>101</v>
      </c>
    </row>
    <row r="140" spans="1:12" ht="45" x14ac:dyDescent="0.2">
      <c r="A140" s="45" t="s">
        <v>19</v>
      </c>
      <c r="B140" s="60">
        <v>43677.520833000002</v>
      </c>
      <c r="C140" s="61">
        <v>43677.520833000002</v>
      </c>
      <c r="D140" s="62">
        <v>109.56440000000001</v>
      </c>
      <c r="E140" s="62">
        <v>112.3522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45" t="s">
        <v>19</v>
      </c>
      <c r="B141" s="60">
        <v>43677.604166999998</v>
      </c>
      <c r="C141" s="61">
        <v>43677.604166999998</v>
      </c>
      <c r="D141" s="62">
        <v>109.56440000000001</v>
      </c>
      <c r="E141" s="62">
        <v>112.3522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45" t="s">
        <v>19</v>
      </c>
      <c r="B142" s="60">
        <v>43677.6875</v>
      </c>
      <c r="C142" s="61">
        <v>43677.6875</v>
      </c>
      <c r="D142" s="62">
        <v>109.56440000000001</v>
      </c>
      <c r="E142" s="62">
        <v>112.3522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45" t="s">
        <v>19</v>
      </c>
      <c r="B143" s="60">
        <v>43678.4375</v>
      </c>
      <c r="C143" s="61">
        <v>43678.4375</v>
      </c>
      <c r="D143" s="62">
        <v>109.57040000000001</v>
      </c>
      <c r="E143" s="62">
        <v>112.3573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5" t="s">
        <v>19</v>
      </c>
      <c r="B144" s="60">
        <v>43678.520833000002</v>
      </c>
      <c r="C144" s="61">
        <v>43678.520833000002</v>
      </c>
      <c r="D144" s="62">
        <v>109.57040000000001</v>
      </c>
      <c r="E144" s="62">
        <v>112.3573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19</v>
      </c>
      <c r="B145" s="60">
        <v>43678.604166999998</v>
      </c>
      <c r="C145" s="61">
        <v>43678.604166999998</v>
      </c>
      <c r="D145" s="62">
        <v>109.57040000000001</v>
      </c>
      <c r="E145" s="62">
        <v>112.3573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19</v>
      </c>
      <c r="B146" s="60">
        <v>43678.6875</v>
      </c>
      <c r="C146" s="61">
        <v>43678.6875</v>
      </c>
      <c r="D146" s="62">
        <v>109.57040000000001</v>
      </c>
      <c r="E146" s="62">
        <v>112.3573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19</v>
      </c>
      <c r="B147" s="60">
        <v>43679.4375</v>
      </c>
      <c r="C147" s="61">
        <v>43679.4375</v>
      </c>
      <c r="D147" s="62">
        <v>109.4198</v>
      </c>
      <c r="E147" s="62">
        <v>112.2009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19</v>
      </c>
      <c r="B148" s="60">
        <v>43679.520833000002</v>
      </c>
      <c r="C148" s="61">
        <v>43679.520833000002</v>
      </c>
      <c r="D148" s="62">
        <v>109.4198</v>
      </c>
      <c r="E148" s="62">
        <v>112.2009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19</v>
      </c>
      <c r="B149" s="60">
        <v>43679.604166999998</v>
      </c>
      <c r="C149" s="61">
        <v>43679.604166999998</v>
      </c>
      <c r="D149" s="62">
        <v>109.4198</v>
      </c>
      <c r="E149" s="62">
        <v>112.2009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19</v>
      </c>
      <c r="B150" s="60">
        <v>43679.6875</v>
      </c>
      <c r="C150" s="61">
        <v>43679.6875</v>
      </c>
      <c r="D150" s="62">
        <v>109.4198</v>
      </c>
      <c r="E150" s="62">
        <v>112.2009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19</v>
      </c>
      <c r="B151" s="60">
        <v>43682.4375</v>
      </c>
      <c r="C151" s="61">
        <v>43682.4375</v>
      </c>
      <c r="D151" s="62">
        <v>110.53919999999999</v>
      </c>
      <c r="E151" s="62">
        <v>113.3519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19</v>
      </c>
      <c r="B152" s="60">
        <v>43682.520833000002</v>
      </c>
      <c r="C152" s="61">
        <v>43682.520833000002</v>
      </c>
      <c r="D152" s="62">
        <v>110.53919999999999</v>
      </c>
      <c r="E152" s="62">
        <v>113.3519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19</v>
      </c>
      <c r="B153" s="60">
        <v>43682.604166999998</v>
      </c>
      <c r="C153" s="61">
        <v>43682.604166999998</v>
      </c>
      <c r="D153" s="62">
        <v>110.53919999999999</v>
      </c>
      <c r="E153" s="62">
        <v>113.3519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19</v>
      </c>
      <c r="B154" s="60">
        <v>43682.6875</v>
      </c>
      <c r="C154" s="61">
        <v>43682.6875</v>
      </c>
      <c r="D154" s="62">
        <v>110.53919999999999</v>
      </c>
      <c r="E154" s="62">
        <v>113.3519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19</v>
      </c>
      <c r="B155" s="60">
        <v>43683.4375</v>
      </c>
      <c r="C155" s="61">
        <v>43683.4375</v>
      </c>
      <c r="D155" s="62">
        <v>112.14109999999999</v>
      </c>
      <c r="E155" s="62">
        <v>115.0026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19</v>
      </c>
      <c r="B156" s="60">
        <v>43683.520833000002</v>
      </c>
      <c r="C156" s="61">
        <v>43683.520833000002</v>
      </c>
      <c r="D156" s="62">
        <v>112.14109999999999</v>
      </c>
      <c r="E156" s="62">
        <v>115.0026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19</v>
      </c>
      <c r="B157" s="60">
        <v>43683.604166999998</v>
      </c>
      <c r="C157" s="61">
        <v>43683.604166999998</v>
      </c>
      <c r="D157" s="62">
        <v>112.14109999999999</v>
      </c>
      <c r="E157" s="62">
        <v>115.0026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19</v>
      </c>
      <c r="B158" s="60">
        <v>43683.6875</v>
      </c>
      <c r="C158" s="61">
        <v>43683.6875</v>
      </c>
      <c r="D158" s="62">
        <v>112.14109999999999</v>
      </c>
      <c r="E158" s="62">
        <v>115.0026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19</v>
      </c>
      <c r="B159" s="60">
        <v>43684.4375</v>
      </c>
      <c r="C159" s="61">
        <v>43684.4375</v>
      </c>
      <c r="D159" s="62">
        <v>111.90519999999999</v>
      </c>
      <c r="E159" s="62">
        <v>114.7582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19</v>
      </c>
      <c r="B160" s="60">
        <v>43684.520833000002</v>
      </c>
      <c r="C160" s="61">
        <v>43684.520833000002</v>
      </c>
      <c r="D160" s="62">
        <v>111.90519999999999</v>
      </c>
      <c r="E160" s="62">
        <v>114.7582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19</v>
      </c>
      <c r="B161" s="60">
        <v>43684.604166999998</v>
      </c>
      <c r="C161" s="61">
        <v>43684.604166999998</v>
      </c>
      <c r="D161" s="62">
        <v>111.90519999999999</v>
      </c>
      <c r="E161" s="62">
        <v>114.7582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19</v>
      </c>
      <c r="B162" s="60">
        <v>43684.6875</v>
      </c>
      <c r="C162" s="61">
        <v>43684.6875</v>
      </c>
      <c r="D162" s="62">
        <v>111.90519999999999</v>
      </c>
      <c r="E162" s="62">
        <v>114.7582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19</v>
      </c>
      <c r="B163" s="60">
        <v>43685.4375</v>
      </c>
      <c r="C163" s="61">
        <v>43685.4375</v>
      </c>
      <c r="D163" s="62">
        <v>112.4739</v>
      </c>
      <c r="E163" s="62">
        <v>115.3436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19</v>
      </c>
      <c r="B164" s="60">
        <v>43685.520833000002</v>
      </c>
      <c r="C164" s="61">
        <v>43685.520833000002</v>
      </c>
      <c r="D164" s="62">
        <v>112.4739</v>
      </c>
      <c r="E164" s="62">
        <v>115.3436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19</v>
      </c>
      <c r="B165" s="60">
        <v>43685.604166999998</v>
      </c>
      <c r="C165" s="61">
        <v>43685.604166999998</v>
      </c>
      <c r="D165" s="62">
        <v>112.4739</v>
      </c>
      <c r="E165" s="62">
        <v>115.3436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19</v>
      </c>
      <c r="B166" s="60">
        <v>43685.6875</v>
      </c>
      <c r="C166" s="61">
        <v>43685.6875</v>
      </c>
      <c r="D166" s="62">
        <v>112.4739</v>
      </c>
      <c r="E166" s="62">
        <v>115.3436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19</v>
      </c>
      <c r="B167" s="60">
        <v>43686.4375</v>
      </c>
      <c r="C167" s="61">
        <v>43686.4375</v>
      </c>
      <c r="D167" s="62">
        <v>112.9646</v>
      </c>
      <c r="E167" s="62">
        <v>115.8484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19</v>
      </c>
      <c r="B168" s="60">
        <v>43686.520833000002</v>
      </c>
      <c r="C168" s="61">
        <v>43686.520833000002</v>
      </c>
      <c r="D168" s="62">
        <v>112.9646</v>
      </c>
      <c r="E168" s="62">
        <v>115.8484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19</v>
      </c>
      <c r="B169" s="60">
        <v>43686.604166999998</v>
      </c>
      <c r="C169" s="61">
        <v>43686.604166999998</v>
      </c>
      <c r="D169" s="62">
        <v>112.9646</v>
      </c>
      <c r="E169" s="62">
        <v>115.8484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19</v>
      </c>
      <c r="B170" s="60">
        <v>43686.6875</v>
      </c>
      <c r="C170" s="61">
        <v>43686.6875</v>
      </c>
      <c r="D170" s="62">
        <v>112.9646</v>
      </c>
      <c r="E170" s="62">
        <v>115.8484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19</v>
      </c>
      <c r="B171" s="60">
        <v>43687.4375</v>
      </c>
      <c r="C171" s="61">
        <v>43687.4375</v>
      </c>
      <c r="D171" s="62">
        <v>113.05070000000001</v>
      </c>
      <c r="E171" s="62">
        <v>115.93600000000001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19</v>
      </c>
      <c r="B172" s="60">
        <v>43687.520833000002</v>
      </c>
      <c r="C172" s="61">
        <v>43687.520833000002</v>
      </c>
      <c r="D172" s="62">
        <v>113.05070000000001</v>
      </c>
      <c r="E172" s="62">
        <v>115.93600000000001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19</v>
      </c>
      <c r="B173" s="60">
        <v>43687.604166999998</v>
      </c>
      <c r="C173" s="61">
        <v>43687.604166999998</v>
      </c>
      <c r="D173" s="62">
        <v>113.05070000000001</v>
      </c>
      <c r="E173" s="62">
        <v>115.93600000000001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19</v>
      </c>
      <c r="B174" s="60">
        <v>43687.6875</v>
      </c>
      <c r="C174" s="61">
        <v>43687.6875</v>
      </c>
      <c r="D174" s="62">
        <v>113.05070000000001</v>
      </c>
      <c r="E174" s="62">
        <v>115.93600000000001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19</v>
      </c>
      <c r="B175" s="60">
        <v>43689.4375</v>
      </c>
      <c r="C175" s="61">
        <v>43689.4375</v>
      </c>
      <c r="D175" s="62">
        <v>113.0605</v>
      </c>
      <c r="E175" s="62">
        <v>115.9439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19</v>
      </c>
      <c r="B176" s="60">
        <v>43689.520833000002</v>
      </c>
      <c r="C176" s="61">
        <v>43689.520833000002</v>
      </c>
      <c r="D176" s="62">
        <v>113.0605</v>
      </c>
      <c r="E176" s="62">
        <v>115.9439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19</v>
      </c>
      <c r="B177" s="60">
        <v>43689.604166999998</v>
      </c>
      <c r="C177" s="61">
        <v>43689.604166999998</v>
      </c>
      <c r="D177" s="62">
        <v>113.0605</v>
      </c>
      <c r="E177" s="62">
        <v>115.9439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19</v>
      </c>
      <c r="B178" s="60">
        <v>43689.6875</v>
      </c>
      <c r="C178" s="61">
        <v>43689.6875</v>
      </c>
      <c r="D178" s="62">
        <v>113.0605</v>
      </c>
      <c r="E178" s="62">
        <v>115.9439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19</v>
      </c>
      <c r="B179" s="60">
        <v>43690.4375</v>
      </c>
      <c r="C179" s="61">
        <v>43690.4375</v>
      </c>
      <c r="D179" s="62">
        <v>113.3904</v>
      </c>
      <c r="E179" s="62">
        <v>116.283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19</v>
      </c>
      <c r="B180" s="60">
        <v>43690.520833000002</v>
      </c>
      <c r="C180" s="61">
        <v>43690.520833000002</v>
      </c>
      <c r="D180" s="62">
        <v>113.3904</v>
      </c>
      <c r="E180" s="62">
        <v>116.283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19</v>
      </c>
      <c r="B181" s="60">
        <v>43690.604166999998</v>
      </c>
      <c r="C181" s="61">
        <v>43690.604166999998</v>
      </c>
      <c r="D181" s="62">
        <v>113.3904</v>
      </c>
      <c r="E181" s="62">
        <v>116.283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19</v>
      </c>
      <c r="B182" s="60">
        <v>43690.6875</v>
      </c>
      <c r="C182" s="61">
        <v>43690.6875</v>
      </c>
      <c r="D182" s="62">
        <v>113.3904</v>
      </c>
      <c r="E182" s="62">
        <v>116.283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19</v>
      </c>
      <c r="B183" s="60">
        <v>43691.4375</v>
      </c>
      <c r="C183" s="61">
        <v>43691.4375</v>
      </c>
      <c r="D183" s="62">
        <v>114.0483</v>
      </c>
      <c r="E183" s="62">
        <v>116.9603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19</v>
      </c>
      <c r="B184" s="60">
        <v>43691.520833000002</v>
      </c>
      <c r="C184" s="61">
        <v>43691.520833000002</v>
      </c>
      <c r="D184" s="62">
        <v>114.0483</v>
      </c>
      <c r="E184" s="62">
        <v>116.9603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19</v>
      </c>
      <c r="B185" s="60">
        <v>43691.604166999998</v>
      </c>
      <c r="C185" s="61">
        <v>43691.604166999998</v>
      </c>
      <c r="D185" s="62">
        <v>114.0483</v>
      </c>
      <c r="E185" s="62">
        <v>116.9603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19</v>
      </c>
      <c r="B186" s="60">
        <v>43691.6875</v>
      </c>
      <c r="C186" s="61">
        <v>43691.6875</v>
      </c>
      <c r="D186" s="62">
        <v>114.0483</v>
      </c>
      <c r="E186" s="62">
        <v>116.9603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19</v>
      </c>
      <c r="B187" s="60">
        <v>43692.4375</v>
      </c>
      <c r="C187" s="61">
        <v>43692.4375</v>
      </c>
      <c r="D187" s="62"/>
      <c r="E187" s="62"/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19</v>
      </c>
      <c r="B188" s="60">
        <v>43692.520833000002</v>
      </c>
      <c r="C188" s="61">
        <v>43692.520833000002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19</v>
      </c>
      <c r="B189" s="60">
        <v>43692.604166999998</v>
      </c>
      <c r="C189" s="61">
        <v>43692.604166999998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19</v>
      </c>
      <c r="B190" s="60">
        <v>43692.6875</v>
      </c>
      <c r="C190" s="61">
        <v>43692.6875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19</v>
      </c>
      <c r="B191" s="60">
        <v>43693.4375</v>
      </c>
      <c r="C191" s="61">
        <v>43693.4375</v>
      </c>
      <c r="D191" s="62">
        <v>115.21080000000001</v>
      </c>
      <c r="E191" s="62">
        <v>118.1568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19</v>
      </c>
      <c r="B192" s="60">
        <v>43693.520833000002</v>
      </c>
      <c r="C192" s="61">
        <v>43693.520833000002</v>
      </c>
      <c r="D192" s="62">
        <v>115.21080000000001</v>
      </c>
      <c r="E192" s="62">
        <v>118.1568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19</v>
      </c>
      <c r="B193" s="60">
        <v>43693.604166999998</v>
      </c>
      <c r="C193" s="61">
        <v>43693.604166999998</v>
      </c>
      <c r="D193" s="62">
        <v>115.21080000000001</v>
      </c>
      <c r="E193" s="62">
        <v>118.1568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19</v>
      </c>
      <c r="B194" s="60">
        <v>43693.6875</v>
      </c>
      <c r="C194" s="61">
        <v>43693.6875</v>
      </c>
      <c r="D194" s="62">
        <v>115.21080000000001</v>
      </c>
      <c r="E194" s="62">
        <v>118.1568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19</v>
      </c>
      <c r="B195" s="60">
        <v>43698.4375</v>
      </c>
      <c r="C195" s="61">
        <v>43698.4375</v>
      </c>
      <c r="D195" s="62">
        <v>115.6464</v>
      </c>
      <c r="E195" s="62">
        <v>118.6003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19</v>
      </c>
      <c r="B196" s="60">
        <v>43698.520833000002</v>
      </c>
      <c r="C196" s="61">
        <v>43698.520833000002</v>
      </c>
      <c r="D196" s="62">
        <v>115.6464</v>
      </c>
      <c r="E196" s="62">
        <v>118.6003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19</v>
      </c>
      <c r="B197" s="60">
        <v>43698.604166999998</v>
      </c>
      <c r="C197" s="61">
        <v>43698.604166999998</v>
      </c>
      <c r="D197" s="62">
        <v>115.6464</v>
      </c>
      <c r="E197" s="62">
        <v>118.6003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19</v>
      </c>
      <c r="B198" s="60">
        <v>43698.6875</v>
      </c>
      <c r="C198" s="61">
        <v>43698.6875</v>
      </c>
      <c r="D198" s="62">
        <v>115.6464</v>
      </c>
      <c r="E198" s="62">
        <v>118.6003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19</v>
      </c>
      <c r="B199" s="60">
        <v>43699.4375</v>
      </c>
      <c r="C199" s="61">
        <v>43699.4375</v>
      </c>
      <c r="D199" s="62">
        <v>114.16679999999999</v>
      </c>
      <c r="E199" s="62">
        <v>117.07340000000001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19</v>
      </c>
      <c r="B200" s="60">
        <v>43699.520833000002</v>
      </c>
      <c r="C200" s="61">
        <v>43699.520833000002</v>
      </c>
      <c r="D200" s="62">
        <v>114.16679999999999</v>
      </c>
      <c r="E200" s="62">
        <v>117.07340000000001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19</v>
      </c>
      <c r="B201" s="60">
        <v>43699.604166999998</v>
      </c>
      <c r="C201" s="61">
        <v>43699.604166999998</v>
      </c>
      <c r="D201" s="62">
        <v>114.16679999999999</v>
      </c>
      <c r="E201" s="62">
        <v>117.07340000000001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19</v>
      </c>
      <c r="B202" s="60">
        <v>43699.6875</v>
      </c>
      <c r="C202" s="61">
        <v>43699.6875</v>
      </c>
      <c r="D202" s="62">
        <v>114.16679999999999</v>
      </c>
      <c r="E202" s="62">
        <v>117.07340000000001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19</v>
      </c>
      <c r="B203" s="60">
        <v>43700.4375</v>
      </c>
      <c r="C203" s="61">
        <v>43700.4375</v>
      </c>
      <c r="D203" s="62">
        <v>112.6309</v>
      </c>
      <c r="E203" s="62">
        <v>115.48860000000001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19</v>
      </c>
      <c r="B204" s="60">
        <v>43700.520833000002</v>
      </c>
      <c r="C204" s="61">
        <v>43700.520833000002</v>
      </c>
      <c r="D204" s="62">
        <v>112.6309</v>
      </c>
      <c r="E204" s="62">
        <v>115.48860000000001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19</v>
      </c>
      <c r="B205" s="60">
        <v>43700.604166999998</v>
      </c>
      <c r="C205" s="61">
        <v>43700.604166999998</v>
      </c>
      <c r="D205" s="62">
        <v>112.6309</v>
      </c>
      <c r="E205" s="62">
        <v>115.48860000000001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19</v>
      </c>
      <c r="B206" s="60">
        <v>43700.6875</v>
      </c>
      <c r="C206" s="61">
        <v>43700.6875</v>
      </c>
      <c r="D206" s="62">
        <v>112.6309</v>
      </c>
      <c r="E206" s="62">
        <v>115.48860000000001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19</v>
      </c>
      <c r="B207" s="60">
        <v>43703.4375</v>
      </c>
      <c r="C207" s="61">
        <v>43703.4375</v>
      </c>
      <c r="D207" s="62">
        <v>112.3254</v>
      </c>
      <c r="E207" s="62">
        <v>115.1703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19</v>
      </c>
      <c r="B208" s="60">
        <v>43703.520833000002</v>
      </c>
      <c r="C208" s="61">
        <v>43703.520833000002</v>
      </c>
      <c r="D208" s="62">
        <v>112.3254</v>
      </c>
      <c r="E208" s="62">
        <v>115.1703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19</v>
      </c>
      <c r="B209" s="60">
        <v>43703.604166999998</v>
      </c>
      <c r="C209" s="61">
        <v>43703.604166999998</v>
      </c>
      <c r="D209" s="62">
        <v>112.3254</v>
      </c>
      <c r="E209" s="62">
        <v>115.1703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19</v>
      </c>
      <c r="B210" s="60">
        <v>43703.6875</v>
      </c>
      <c r="C210" s="61">
        <v>43703.6875</v>
      </c>
      <c r="D210" s="62">
        <v>112.3254</v>
      </c>
      <c r="E210" s="62">
        <v>115.1703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19</v>
      </c>
      <c r="B211" s="60">
        <v>43704.4375</v>
      </c>
      <c r="C211" s="61">
        <v>43704.4375</v>
      </c>
      <c r="D211" s="62">
        <v>112.89239999999999</v>
      </c>
      <c r="E211" s="62">
        <v>115.7538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19</v>
      </c>
      <c r="B212" s="60">
        <v>43704.520833000002</v>
      </c>
      <c r="C212" s="61">
        <v>43704.520833000002</v>
      </c>
      <c r="D212" s="62">
        <v>112.89239999999999</v>
      </c>
      <c r="E212" s="62">
        <v>115.7538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19</v>
      </c>
      <c r="B213" s="60">
        <v>43704.604166999998</v>
      </c>
      <c r="C213" s="61">
        <v>43704.604166999998</v>
      </c>
      <c r="D213" s="62">
        <v>112.89239999999999</v>
      </c>
      <c r="E213" s="62">
        <v>115.7538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19</v>
      </c>
      <c r="B214" s="60">
        <v>43704.6875</v>
      </c>
      <c r="C214" s="61">
        <v>43704.6875</v>
      </c>
      <c r="D214" s="62">
        <v>112.89239999999999</v>
      </c>
      <c r="E214" s="62">
        <v>115.7538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19</v>
      </c>
      <c r="B215" s="60">
        <v>43705.4375</v>
      </c>
      <c r="C215" s="61">
        <v>43705.4375</v>
      </c>
      <c r="D215" s="62">
        <v>113.7058</v>
      </c>
      <c r="E215" s="62">
        <v>116.5913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19</v>
      </c>
      <c r="B216" s="60">
        <v>43705.520833000002</v>
      </c>
      <c r="C216" s="61">
        <v>43705.520833000002</v>
      </c>
      <c r="D216" s="62">
        <v>113.7058</v>
      </c>
      <c r="E216" s="62">
        <v>116.5913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19</v>
      </c>
      <c r="B217" s="60">
        <v>43705.604166999998</v>
      </c>
      <c r="C217" s="61">
        <v>43705.604166999998</v>
      </c>
      <c r="D217" s="62">
        <v>113.7058</v>
      </c>
      <c r="E217" s="62">
        <v>116.5913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19</v>
      </c>
      <c r="B218" s="60">
        <v>43705.6875</v>
      </c>
      <c r="C218" s="61">
        <v>43705.6875</v>
      </c>
      <c r="D218" s="62">
        <v>113.7058</v>
      </c>
      <c r="E218" s="62">
        <v>116.5913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19</v>
      </c>
      <c r="B219" s="60">
        <v>43706.4375</v>
      </c>
      <c r="C219" s="61">
        <v>43706.4375</v>
      </c>
      <c r="D219" s="62">
        <v>113.79170000000001</v>
      </c>
      <c r="E219" s="62">
        <v>116.67870000000001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19</v>
      </c>
      <c r="B220" s="60">
        <v>43706.520833000002</v>
      </c>
      <c r="C220" s="61">
        <v>43706.520833000002</v>
      </c>
      <c r="D220" s="62">
        <v>113.79170000000001</v>
      </c>
      <c r="E220" s="62">
        <v>116.67870000000001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19</v>
      </c>
      <c r="B221" s="60">
        <v>43706.604166999998</v>
      </c>
      <c r="C221" s="61">
        <v>43706.604166999998</v>
      </c>
      <c r="D221" s="62">
        <v>113.79170000000001</v>
      </c>
      <c r="E221" s="62">
        <v>116.67870000000001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19</v>
      </c>
      <c r="B222" s="60">
        <v>43706.6875</v>
      </c>
      <c r="C222" s="61">
        <v>43706.6875</v>
      </c>
      <c r="D222" s="62">
        <v>113.79170000000001</v>
      </c>
      <c r="E222" s="62">
        <v>116.67870000000001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19</v>
      </c>
      <c r="B223" s="60">
        <v>43707.4375</v>
      </c>
      <c r="C223" s="61">
        <v>43707.4375</v>
      </c>
      <c r="D223" s="62"/>
      <c r="E223" s="62"/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19</v>
      </c>
      <c r="B224" s="60">
        <v>43707.520833000002</v>
      </c>
      <c r="C224" s="61">
        <v>43707.520833000002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19</v>
      </c>
      <c r="B225" s="60">
        <v>43707.604166999998</v>
      </c>
      <c r="C225" s="61">
        <v>43707.604166999998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19</v>
      </c>
      <c r="B226" s="60">
        <v>43707.6875</v>
      </c>
      <c r="C226" s="61">
        <v>43707.6875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19</v>
      </c>
      <c r="B227" s="60">
        <v>43710.4375</v>
      </c>
      <c r="C227" s="61">
        <v>43710.4375</v>
      </c>
      <c r="D227" s="62">
        <v>112.68170000000001</v>
      </c>
      <c r="E227" s="62">
        <v>115.52979999999999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19</v>
      </c>
      <c r="B228" s="60">
        <v>43710.520833000002</v>
      </c>
      <c r="C228" s="61">
        <v>43710.520833000002</v>
      </c>
      <c r="D228" s="62">
        <v>112.68170000000001</v>
      </c>
      <c r="E228" s="62">
        <v>115.52979999999999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19</v>
      </c>
      <c r="B229" s="60">
        <v>43710.604166999998</v>
      </c>
      <c r="C229" s="61">
        <v>43710.604166999998</v>
      </c>
      <c r="D229" s="62">
        <v>112.68170000000001</v>
      </c>
      <c r="E229" s="62">
        <v>115.52979999999999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19</v>
      </c>
      <c r="B230" s="60">
        <v>43710.6875</v>
      </c>
      <c r="C230" s="61">
        <v>43710.6875</v>
      </c>
      <c r="D230" s="62">
        <v>112.68170000000001</v>
      </c>
      <c r="E230" s="62">
        <v>115.52979999999999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19</v>
      </c>
      <c r="B231" s="60">
        <v>43711.4375</v>
      </c>
      <c r="C231" s="61">
        <v>43711.4375</v>
      </c>
      <c r="D231" s="62">
        <v>112.92740000000001</v>
      </c>
      <c r="E231" s="62">
        <v>115.782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19</v>
      </c>
      <c r="B232" s="60">
        <v>43711.520833000002</v>
      </c>
      <c r="C232" s="61">
        <v>43711.520833000002</v>
      </c>
      <c r="D232" s="62">
        <v>112.92740000000001</v>
      </c>
      <c r="E232" s="62">
        <v>115.782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19</v>
      </c>
      <c r="B233" s="60">
        <v>43711.604166999998</v>
      </c>
      <c r="C233" s="61">
        <v>43711.604166999998</v>
      </c>
      <c r="D233" s="62">
        <v>112.92740000000001</v>
      </c>
      <c r="E233" s="62">
        <v>115.782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19</v>
      </c>
      <c r="B234" s="60">
        <v>43711.6875</v>
      </c>
      <c r="C234" s="61">
        <v>43711.6875</v>
      </c>
      <c r="D234" s="62">
        <v>112.92740000000001</v>
      </c>
      <c r="E234" s="62">
        <v>115.782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19</v>
      </c>
      <c r="B235" s="60">
        <v>43712.4375</v>
      </c>
      <c r="C235" s="61">
        <v>43712.4375</v>
      </c>
      <c r="D235" s="62"/>
      <c r="E235" s="62"/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19</v>
      </c>
      <c r="B236" s="60">
        <v>43712.520833000002</v>
      </c>
      <c r="C236" s="61">
        <v>43712.520833000002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19</v>
      </c>
      <c r="B237" s="60">
        <v>43712.604166999998</v>
      </c>
      <c r="C237" s="61">
        <v>43712.604166999998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19</v>
      </c>
      <c r="B238" s="60">
        <v>43712.6875</v>
      </c>
      <c r="C238" s="61">
        <v>43712.6875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19</v>
      </c>
      <c r="B239" s="60">
        <v>43713.4375</v>
      </c>
      <c r="C239" s="61">
        <v>43713.4375</v>
      </c>
      <c r="D239" s="62">
        <v>112.6969</v>
      </c>
      <c r="E239" s="62">
        <v>115.5421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19</v>
      </c>
      <c r="B240" s="60">
        <v>43713.520833000002</v>
      </c>
      <c r="C240" s="61">
        <v>43713.520833000002</v>
      </c>
      <c r="D240" s="62">
        <v>112.6969</v>
      </c>
      <c r="E240" s="62">
        <v>115.5421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19</v>
      </c>
      <c r="B241" s="60">
        <v>43713.604166999998</v>
      </c>
      <c r="C241" s="61">
        <v>43713.604166999998</v>
      </c>
      <c r="D241" s="62">
        <v>112.6969</v>
      </c>
      <c r="E241" s="62">
        <v>115.5421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19</v>
      </c>
      <c r="B242" s="60">
        <v>43713.6875</v>
      </c>
      <c r="C242" s="61">
        <v>43713.6875</v>
      </c>
      <c r="D242" s="62">
        <v>112.6969</v>
      </c>
      <c r="E242" s="62">
        <v>115.5421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19</v>
      </c>
      <c r="B243" s="60">
        <v>43714.4375</v>
      </c>
      <c r="C243" s="61">
        <v>43714.4375</v>
      </c>
      <c r="D243" s="62">
        <v>111.90519999999999</v>
      </c>
      <c r="E243" s="62">
        <v>114.7248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19</v>
      </c>
      <c r="B244" s="60">
        <v>43714.520833000002</v>
      </c>
      <c r="C244" s="61">
        <v>43714.520833000002</v>
      </c>
      <c r="D244" s="62">
        <v>111.90519999999999</v>
      </c>
      <c r="E244" s="62">
        <v>114.7248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19</v>
      </c>
      <c r="B245" s="60">
        <v>43714.604166999998</v>
      </c>
      <c r="C245" s="61">
        <v>43714.604166999998</v>
      </c>
      <c r="D245" s="62">
        <v>111.90519999999999</v>
      </c>
      <c r="E245" s="62">
        <v>114.7248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19</v>
      </c>
      <c r="B246" s="60">
        <v>43714.6875</v>
      </c>
      <c r="C246" s="61">
        <v>43714.6875</v>
      </c>
      <c r="D246" s="62">
        <v>111.90519999999999</v>
      </c>
      <c r="E246" s="62">
        <v>114.7248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19</v>
      </c>
      <c r="B247" s="60">
        <v>43717.4375</v>
      </c>
      <c r="C247" s="61">
        <v>43717.4375</v>
      </c>
      <c r="D247" s="62"/>
      <c r="E247" s="62"/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19</v>
      </c>
      <c r="B248" s="60">
        <v>43717.520833000002</v>
      </c>
      <c r="C248" s="61">
        <v>43717.520833000002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19</v>
      </c>
      <c r="B249" s="60">
        <v>43717.604166999998</v>
      </c>
      <c r="C249" s="61">
        <v>43717.604166999998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19</v>
      </c>
      <c r="B250" s="60">
        <v>43717.6875</v>
      </c>
      <c r="C250" s="61">
        <v>43717.6875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19</v>
      </c>
      <c r="B251" s="60">
        <v>43718.4375</v>
      </c>
      <c r="C251" s="61">
        <v>43718.4375</v>
      </c>
      <c r="D251" s="62">
        <v>110.6675</v>
      </c>
      <c r="E251" s="62">
        <v>113.44450000000001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19</v>
      </c>
      <c r="B252" s="60">
        <v>43718.520833000002</v>
      </c>
      <c r="C252" s="61">
        <v>43718.520833000002</v>
      </c>
      <c r="D252" s="62">
        <v>110.6675</v>
      </c>
      <c r="E252" s="62">
        <v>113.44450000000001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19</v>
      </c>
      <c r="B253" s="60">
        <v>43718.604166999998</v>
      </c>
      <c r="C253" s="61">
        <v>43718.604166999998</v>
      </c>
      <c r="D253" s="62">
        <v>110.6675</v>
      </c>
      <c r="E253" s="62">
        <v>113.44450000000001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19</v>
      </c>
      <c r="B254" s="60">
        <v>43718.6875</v>
      </c>
      <c r="C254" s="61">
        <v>43718.6875</v>
      </c>
      <c r="D254" s="62">
        <v>110.6675</v>
      </c>
      <c r="E254" s="62">
        <v>113.44450000000001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19</v>
      </c>
      <c r="B255" s="60">
        <v>43719.4375</v>
      </c>
      <c r="C255" s="61">
        <v>43719.4375</v>
      </c>
      <c r="D255" s="62">
        <v>110.5172</v>
      </c>
      <c r="E255" s="62">
        <v>113.2884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19</v>
      </c>
      <c r="B256" s="60">
        <v>43719.520833000002</v>
      </c>
      <c r="C256" s="61">
        <v>43719.520833000002</v>
      </c>
      <c r="D256" s="62">
        <v>110.5172</v>
      </c>
      <c r="E256" s="62">
        <v>113.2884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19</v>
      </c>
      <c r="B257" s="60">
        <v>43719.604166999998</v>
      </c>
      <c r="C257" s="61">
        <v>43719.604166999998</v>
      </c>
      <c r="D257" s="62">
        <v>110.5172</v>
      </c>
      <c r="E257" s="62">
        <v>113.2884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19</v>
      </c>
      <c r="B258" s="60">
        <v>43719.6875</v>
      </c>
      <c r="C258" s="61">
        <v>43719.6875</v>
      </c>
      <c r="D258" s="62">
        <v>110.5172</v>
      </c>
      <c r="E258" s="62">
        <v>113.2884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19</v>
      </c>
      <c r="B259" s="60">
        <v>43720.4375</v>
      </c>
      <c r="C259" s="61">
        <v>43720.4375</v>
      </c>
      <c r="D259" s="62">
        <v>111.38460000000001</v>
      </c>
      <c r="E259" s="62">
        <v>114.1815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19</v>
      </c>
      <c r="B260" s="60">
        <v>43720.520833000002</v>
      </c>
      <c r="C260" s="61">
        <v>43720.520833000002</v>
      </c>
      <c r="D260" s="62">
        <v>111.38460000000001</v>
      </c>
      <c r="E260" s="62">
        <v>114.1815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19</v>
      </c>
      <c r="B261" s="60">
        <v>43720.604166999998</v>
      </c>
      <c r="C261" s="61">
        <v>43720.604166999998</v>
      </c>
      <c r="D261" s="62">
        <v>111.38460000000001</v>
      </c>
      <c r="E261" s="62">
        <v>114.1815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19</v>
      </c>
      <c r="B262" s="60">
        <v>43720.6875</v>
      </c>
      <c r="C262" s="61">
        <v>43720.6875</v>
      </c>
      <c r="D262" s="62">
        <v>111.38460000000001</v>
      </c>
      <c r="E262" s="62">
        <v>114.1815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19</v>
      </c>
      <c r="B263" s="60">
        <v>43721.4375</v>
      </c>
      <c r="C263" s="61">
        <v>43721.4375</v>
      </c>
      <c r="D263" s="62">
        <v>111.9426</v>
      </c>
      <c r="E263" s="62">
        <v>114.7556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19</v>
      </c>
      <c r="B264" s="60">
        <v>43721.520833000002</v>
      </c>
      <c r="C264" s="61">
        <v>43721.520833000002</v>
      </c>
      <c r="D264" s="62">
        <v>111.9426</v>
      </c>
      <c r="E264" s="62">
        <v>114.7556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19</v>
      </c>
      <c r="B265" s="60">
        <v>43721.604166999998</v>
      </c>
      <c r="C265" s="61">
        <v>43721.604166999998</v>
      </c>
      <c r="D265" s="62">
        <v>111.9426</v>
      </c>
      <c r="E265" s="62">
        <v>114.7556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19</v>
      </c>
      <c r="B266" s="60">
        <v>43721.6875</v>
      </c>
      <c r="C266" s="61">
        <v>43721.6875</v>
      </c>
      <c r="D266" s="62">
        <v>111.9426</v>
      </c>
      <c r="E266" s="62">
        <v>114.7556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19</v>
      </c>
      <c r="B267" s="60">
        <v>43724.4375</v>
      </c>
      <c r="C267" s="61">
        <v>43724.4375</v>
      </c>
      <c r="D267" s="62">
        <v>111.4854</v>
      </c>
      <c r="E267" s="62">
        <v>114.28100000000001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19</v>
      </c>
      <c r="B268" s="60">
        <v>43724.520833000002</v>
      </c>
      <c r="C268" s="61">
        <v>43724.520833000002</v>
      </c>
      <c r="D268" s="62">
        <v>111.4854</v>
      </c>
      <c r="E268" s="62">
        <v>114.28100000000001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19</v>
      </c>
      <c r="B269" s="60">
        <v>43724.604166999998</v>
      </c>
      <c r="C269" s="61">
        <v>43724.604166999998</v>
      </c>
      <c r="D269" s="62">
        <v>111.4854</v>
      </c>
      <c r="E269" s="62">
        <v>114.28100000000001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19</v>
      </c>
      <c r="B270" s="60">
        <v>43724.6875</v>
      </c>
      <c r="C270" s="61">
        <v>43724.6875</v>
      </c>
      <c r="D270" s="62">
        <v>111.4854</v>
      </c>
      <c r="E270" s="62">
        <v>114.28100000000001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19</v>
      </c>
      <c r="B271" s="60">
        <v>43725.4375</v>
      </c>
      <c r="C271" s="61">
        <v>43725.4375</v>
      </c>
      <c r="D271" s="62">
        <v>112.12220000000001</v>
      </c>
      <c r="E271" s="62">
        <v>114.9363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19</v>
      </c>
      <c r="B272" s="60">
        <v>43725.520833000002</v>
      </c>
      <c r="C272" s="61">
        <v>43725.520833000002</v>
      </c>
      <c r="D272" s="62">
        <v>112.12220000000001</v>
      </c>
      <c r="E272" s="62">
        <v>114.9363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19</v>
      </c>
      <c r="B273" s="60">
        <v>43725.604166999998</v>
      </c>
      <c r="C273" s="61">
        <v>43725.604166999998</v>
      </c>
      <c r="D273" s="62">
        <v>112.12220000000001</v>
      </c>
      <c r="E273" s="62">
        <v>114.9363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19</v>
      </c>
      <c r="B274" s="60">
        <v>43725.6875</v>
      </c>
      <c r="C274" s="61">
        <v>43725.6875</v>
      </c>
      <c r="D274" s="62">
        <v>112.12220000000001</v>
      </c>
      <c r="E274" s="62">
        <v>114.9363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19</v>
      </c>
      <c r="B275" s="60">
        <v>43726.4375</v>
      </c>
      <c r="C275" s="61">
        <v>43726.4375</v>
      </c>
      <c r="D275" s="62">
        <v>112.286</v>
      </c>
      <c r="E275" s="62">
        <v>115.104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19</v>
      </c>
      <c r="B276" s="60">
        <v>43726.520833000002</v>
      </c>
      <c r="C276" s="61">
        <v>43726.520833000002</v>
      </c>
      <c r="D276" s="62">
        <v>112.286</v>
      </c>
      <c r="E276" s="62">
        <v>115.104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19</v>
      </c>
      <c r="B277" s="60">
        <v>43726.604166999998</v>
      </c>
      <c r="C277" s="61">
        <v>43726.604166999998</v>
      </c>
      <c r="D277" s="62">
        <v>112.286</v>
      </c>
      <c r="E277" s="62">
        <v>115.104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19</v>
      </c>
      <c r="B278" s="60">
        <v>43726.6875</v>
      </c>
      <c r="C278" s="61">
        <v>43726.6875</v>
      </c>
      <c r="D278" s="62">
        <v>112.286</v>
      </c>
      <c r="E278" s="62">
        <v>115.104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19</v>
      </c>
      <c r="B279" s="60">
        <v>43727.4375</v>
      </c>
      <c r="C279" s="61">
        <v>43727.4375</v>
      </c>
      <c r="D279" s="62"/>
      <c r="E279" s="62"/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19</v>
      </c>
      <c r="B280" s="60">
        <v>43727.520833000002</v>
      </c>
      <c r="C280" s="61">
        <v>43727.520833000002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19</v>
      </c>
      <c r="B281" s="60">
        <v>43727.604166999998</v>
      </c>
      <c r="C281" s="61">
        <v>43727.604166999998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19</v>
      </c>
      <c r="B282" s="60">
        <v>43727.6875</v>
      </c>
      <c r="C282" s="61">
        <v>43727.6875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19</v>
      </c>
      <c r="B283" s="60">
        <v>43728.4375</v>
      </c>
      <c r="C283" s="61">
        <v>43728.4375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19</v>
      </c>
      <c r="B284" s="60">
        <v>43728.520833000002</v>
      </c>
      <c r="C284" s="61">
        <v>43728.520833000002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19</v>
      </c>
      <c r="B285" s="60">
        <v>43728.604166999998</v>
      </c>
      <c r="C285" s="61">
        <v>43728.604166999998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19</v>
      </c>
      <c r="B286" s="60">
        <v>43728.6875</v>
      </c>
      <c r="C286" s="61">
        <v>43728.6875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19</v>
      </c>
      <c r="B287" s="60">
        <v>43731.4375</v>
      </c>
      <c r="C287" s="61">
        <v>43731.4375</v>
      </c>
      <c r="D287" s="62">
        <v>112.9478</v>
      </c>
      <c r="E287" s="62">
        <v>115.7805</v>
      </c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19</v>
      </c>
      <c r="B288" s="60">
        <v>43731.520833000002</v>
      </c>
      <c r="C288" s="61">
        <v>43731.520833000002</v>
      </c>
      <c r="D288" s="62">
        <v>112.9478</v>
      </c>
      <c r="E288" s="62">
        <v>115.7805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19</v>
      </c>
      <c r="B289" s="60">
        <v>43731.604166999998</v>
      </c>
      <c r="C289" s="61">
        <v>43731.604166999998</v>
      </c>
      <c r="D289" s="62">
        <v>112.9478</v>
      </c>
      <c r="E289" s="62">
        <v>115.7805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19</v>
      </c>
      <c r="B290" s="60">
        <v>43731.6875</v>
      </c>
      <c r="C290" s="61">
        <v>43731.6875</v>
      </c>
      <c r="D290" s="62">
        <v>112.9478</v>
      </c>
      <c r="E290" s="62">
        <v>115.7805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19</v>
      </c>
      <c r="B291" s="60">
        <v>43732.4375</v>
      </c>
      <c r="C291" s="61">
        <v>43732.4375</v>
      </c>
      <c r="D291" s="62">
        <v>113.43219999999999</v>
      </c>
      <c r="E291" s="62">
        <v>116.2787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19</v>
      </c>
      <c r="B292" s="60">
        <v>43732.520833000002</v>
      </c>
      <c r="C292" s="61">
        <v>43732.520833000002</v>
      </c>
      <c r="D292" s="62">
        <v>113.43219999999999</v>
      </c>
      <c r="E292" s="62">
        <v>116.2787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19</v>
      </c>
      <c r="B293" s="60">
        <v>43732.604166999998</v>
      </c>
      <c r="C293" s="61">
        <v>43732.604166999998</v>
      </c>
      <c r="D293" s="62">
        <v>113.43219999999999</v>
      </c>
      <c r="E293" s="62">
        <v>116.2787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19</v>
      </c>
      <c r="B294" s="60">
        <v>43732.6875</v>
      </c>
      <c r="C294" s="61">
        <v>43732.6875</v>
      </c>
      <c r="D294" s="62">
        <v>113.43219999999999</v>
      </c>
      <c r="E294" s="62">
        <v>116.2787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19</v>
      </c>
      <c r="B295" s="60">
        <v>43733.4375</v>
      </c>
      <c r="C295" s="61">
        <v>43733.4375</v>
      </c>
      <c r="D295" s="62">
        <v>113.5973</v>
      </c>
      <c r="E295" s="62">
        <v>116.4479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19</v>
      </c>
      <c r="B296" s="60">
        <v>43733.520833000002</v>
      </c>
      <c r="C296" s="61">
        <v>43733.520833000002</v>
      </c>
      <c r="D296" s="62">
        <v>113.5973</v>
      </c>
      <c r="E296" s="62">
        <v>116.4479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19</v>
      </c>
      <c r="B297" s="60">
        <v>43733.604166999998</v>
      </c>
      <c r="C297" s="61">
        <v>43733.604166999998</v>
      </c>
      <c r="D297" s="62">
        <v>113.5973</v>
      </c>
      <c r="E297" s="62">
        <v>116.4479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19</v>
      </c>
      <c r="B298" s="60">
        <v>43733.6875</v>
      </c>
      <c r="C298" s="61">
        <v>43733.6875</v>
      </c>
      <c r="D298" s="62">
        <v>113.5973</v>
      </c>
      <c r="E298" s="62">
        <v>116.4479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19</v>
      </c>
      <c r="B299" s="60">
        <v>43734.4375</v>
      </c>
      <c r="C299" s="61">
        <v>43734.4375</v>
      </c>
      <c r="D299" s="62">
        <v>113.36190000000001</v>
      </c>
      <c r="E299" s="62">
        <v>116.20399999999999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19</v>
      </c>
      <c r="B300" s="60">
        <v>43734.520833000002</v>
      </c>
      <c r="C300" s="61">
        <v>43734.520833000002</v>
      </c>
      <c r="D300" s="62">
        <v>113.36190000000001</v>
      </c>
      <c r="E300" s="62">
        <v>116.20399999999999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19</v>
      </c>
      <c r="B301" s="60">
        <v>43734.604166999998</v>
      </c>
      <c r="C301" s="61">
        <v>43734.604166999998</v>
      </c>
      <c r="D301" s="62">
        <v>113.36190000000001</v>
      </c>
      <c r="E301" s="62">
        <v>116.20399999999999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19</v>
      </c>
      <c r="B302" s="60">
        <v>43734.6875</v>
      </c>
      <c r="C302" s="61">
        <v>43734.6875</v>
      </c>
      <c r="D302" s="62">
        <v>113.36190000000001</v>
      </c>
      <c r="E302" s="62">
        <v>116.20399999999999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19</v>
      </c>
      <c r="B303" s="60">
        <v>43735.4375</v>
      </c>
      <c r="C303" s="61">
        <v>43735.4375</v>
      </c>
      <c r="D303" s="62">
        <v>113.0475</v>
      </c>
      <c r="E303" s="62">
        <v>115.8789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19</v>
      </c>
      <c r="B304" s="60">
        <v>43735.520833000002</v>
      </c>
      <c r="C304" s="61">
        <v>43735.520833000002</v>
      </c>
      <c r="D304" s="62">
        <v>113.0475</v>
      </c>
      <c r="E304" s="62">
        <v>115.8789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19</v>
      </c>
      <c r="B305" s="60">
        <v>43735.604166999998</v>
      </c>
      <c r="C305" s="61">
        <v>43735.604166999998</v>
      </c>
      <c r="D305" s="62">
        <v>113.0475</v>
      </c>
      <c r="E305" s="62">
        <v>115.8789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19</v>
      </c>
      <c r="B306" s="60">
        <v>43735.6875</v>
      </c>
      <c r="C306" s="61">
        <v>43735.6875</v>
      </c>
      <c r="D306" s="62">
        <v>113.0475</v>
      </c>
      <c r="E306" s="62">
        <v>115.8789</v>
      </c>
      <c r="F306" s="32" t="s">
        <v>100</v>
      </c>
      <c r="G306" s="32" t="s">
        <v>100</v>
      </c>
      <c r="H306" s="32" t="s">
        <v>101</v>
      </c>
    </row>
    <row r="307" spans="1:8" ht="15" x14ac:dyDescent="0.2">
      <c r="F307" s="32"/>
      <c r="G307" s="32"/>
      <c r="H307" s="32"/>
    </row>
  </sheetData>
  <sheetProtection algorithmName="SHA-512" hashValue="ItDLbOldA87quY40c3Ve82Ddtuh0xx6AVWlU2jOg6pI7YORzMMoP0vopbTHMCGgi0gLhfgrN4oXeNcHa6WWLaA==" saltValue="vAyNCHTfiZ0VTvMHxSbQBA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L307"/>
  <sheetViews>
    <sheetView tabSelected="1" workbookViewId="0">
      <selection activeCell="G16" sqref="G16"/>
    </sheetView>
  </sheetViews>
  <sheetFormatPr defaultRowHeight="12" x14ac:dyDescent="0.2"/>
  <cols>
    <col min="1" max="1" width="50.1640625" customWidth="1"/>
    <col min="2" max="2" width="36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6</v>
      </c>
    </row>
    <row r="14" spans="1:4" ht="15" x14ac:dyDescent="0.2">
      <c r="A14" s="13" t="s">
        <v>52</v>
      </c>
      <c r="B14" s="33" t="s">
        <v>7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20" t="s">
        <v>109</v>
      </c>
      <c r="F23" s="20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79" t="s">
        <v>67</v>
      </c>
      <c r="L23" s="80"/>
    </row>
    <row r="24" spans="1:12" ht="15" x14ac:dyDescent="0.25">
      <c r="A24" s="45" t="s">
        <v>7</v>
      </c>
      <c r="B24" s="88">
        <v>43665.470995000003</v>
      </c>
      <c r="C24" s="89">
        <v>0.4375</v>
      </c>
      <c r="D24" s="86"/>
      <c r="E24" s="46">
        <v>144.03280000000001</v>
      </c>
      <c r="F24" s="47">
        <v>43665.470995000003</v>
      </c>
      <c r="G24" s="63">
        <v>500000000</v>
      </c>
      <c r="H24" s="86" t="s">
        <v>111</v>
      </c>
      <c r="I24" s="86"/>
      <c r="J24" s="64" t="s">
        <v>112</v>
      </c>
      <c r="K24" s="68">
        <v>141.71619999999999</v>
      </c>
      <c r="L24" s="68">
        <v>145.2903</v>
      </c>
    </row>
    <row r="25" spans="1:12" ht="15" x14ac:dyDescent="0.25">
      <c r="A25" s="45" t="s">
        <v>7</v>
      </c>
      <c r="B25" s="88">
        <v>43665.470984</v>
      </c>
      <c r="C25" s="89">
        <v>0.4375</v>
      </c>
      <c r="D25" s="86"/>
      <c r="E25" s="46">
        <v>144.03280000000001</v>
      </c>
      <c r="F25" s="47">
        <v>43665.470984</v>
      </c>
      <c r="G25" s="63">
        <v>500000000</v>
      </c>
      <c r="H25" s="86" t="s">
        <v>111</v>
      </c>
      <c r="I25" s="86"/>
      <c r="J25" s="64" t="s">
        <v>112</v>
      </c>
      <c r="K25" s="68">
        <v>141.71619999999999</v>
      </c>
      <c r="L25" s="68">
        <v>145.2903</v>
      </c>
    </row>
    <row r="26" spans="1:12" ht="15" x14ac:dyDescent="0.25">
      <c r="A26" s="2"/>
      <c r="B26" s="6"/>
      <c r="C26" s="19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12" t="s">
        <v>69</v>
      </c>
      <c r="B27" s="12"/>
      <c r="C27" s="12"/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70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72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73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60" x14ac:dyDescent="0.25">
      <c r="A31" s="13" t="s">
        <v>74</v>
      </c>
      <c r="B31" s="24"/>
      <c r="C31" s="14" t="s">
        <v>71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" x14ac:dyDescent="0.25"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12" t="s">
        <v>75</v>
      </c>
      <c r="B34" s="12"/>
      <c r="C34" s="12"/>
      <c r="D34" s="2"/>
      <c r="E34" s="2"/>
      <c r="F34" s="2"/>
      <c r="G34" s="2"/>
      <c r="H34" s="2"/>
      <c r="I34" s="2"/>
      <c r="J34" s="2"/>
      <c r="K34" s="2"/>
      <c r="L34" s="2"/>
    </row>
    <row r="35" spans="1:12" ht="135" x14ac:dyDescent="0.25">
      <c r="A35" s="13" t="s">
        <v>76</v>
      </c>
      <c r="B35" s="25"/>
      <c r="C35" s="14" t="s">
        <v>77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customHeight="1" x14ac:dyDescent="0.25">
      <c r="A36" s="14" t="s">
        <v>78</v>
      </c>
      <c r="B36" s="25"/>
      <c r="C36" s="81" t="s">
        <v>79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80</v>
      </c>
      <c r="B37" s="25"/>
      <c r="C37" s="82"/>
      <c r="D37" s="2"/>
      <c r="E37" s="2"/>
      <c r="F37" s="2"/>
      <c r="G37" s="2"/>
      <c r="H37" s="2"/>
      <c r="I37" s="2"/>
      <c r="J37" s="2"/>
      <c r="K37" s="2"/>
      <c r="L37" s="2"/>
    </row>
    <row r="38" spans="1:12" ht="30" x14ac:dyDescent="0.25">
      <c r="A38" s="14" t="s">
        <v>81</v>
      </c>
      <c r="B38" s="25"/>
      <c r="C38" s="83"/>
      <c r="D38" s="2"/>
      <c r="E38" s="2"/>
      <c r="F38" s="2"/>
      <c r="G38" s="2"/>
      <c r="H38" s="2"/>
      <c r="I38" s="2"/>
      <c r="J38" s="2"/>
      <c r="K38" s="2"/>
      <c r="L38" s="2"/>
    </row>
    <row r="39" spans="1:12" ht="15" x14ac:dyDescent="0.25">
      <c r="A39" s="2"/>
      <c r="B39" s="6"/>
      <c r="C39" s="19"/>
      <c r="D39" s="2"/>
      <c r="E39" s="2"/>
      <c r="F39" s="2"/>
      <c r="G39" s="2"/>
      <c r="H39" s="2"/>
      <c r="I39" s="2"/>
      <c r="J39" s="2"/>
      <c r="K39" s="2"/>
      <c r="L39" s="2"/>
    </row>
    <row r="40" spans="1:12" ht="15.75" x14ac:dyDescent="0.25">
      <c r="A40" s="11" t="s">
        <v>82</v>
      </c>
      <c r="B40" s="27"/>
      <c r="D40" s="2"/>
      <c r="E40" s="2"/>
      <c r="F40" s="2"/>
      <c r="G40" s="2"/>
      <c r="H40" s="2"/>
      <c r="I40" s="2"/>
      <c r="J40" s="2"/>
      <c r="K40" s="2"/>
      <c r="L40" s="2"/>
    </row>
    <row r="41" spans="1:12" ht="30" x14ac:dyDescent="0.25">
      <c r="A41" s="14" t="s">
        <v>83</v>
      </c>
      <c r="B41" s="26"/>
      <c r="C41" s="14" t="s">
        <v>84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85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60" x14ac:dyDescent="0.25">
      <c r="A43" s="14" t="s">
        <v>86</v>
      </c>
      <c r="B43" s="26"/>
      <c r="C43" s="14" t="s">
        <v>71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87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30" x14ac:dyDescent="0.25">
      <c r="A45" s="14" t="s">
        <v>89</v>
      </c>
      <c r="B45" s="26"/>
      <c r="C45" s="14" t="s">
        <v>88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90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60" x14ac:dyDescent="0.25">
      <c r="A47" s="14" t="s">
        <v>91</v>
      </c>
      <c r="B47" s="26"/>
      <c r="C47" s="14" t="s">
        <v>71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14" t="s">
        <v>92</v>
      </c>
      <c r="B48" s="26"/>
      <c r="C48" s="14"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15" x14ac:dyDescent="0.25">
      <c r="A49" s="2"/>
      <c r="B49" s="6"/>
      <c r="C49" s="19"/>
      <c r="D49" s="2"/>
      <c r="E49" s="2"/>
      <c r="F49" s="2"/>
      <c r="G49" s="2"/>
      <c r="H49" s="2"/>
      <c r="I49" s="2"/>
      <c r="J49" s="2"/>
      <c r="K49" s="2"/>
      <c r="L49" s="2"/>
    </row>
    <row r="50" spans="1:12" ht="15.75" x14ac:dyDescent="0.25">
      <c r="A50" s="11" t="s">
        <v>93</v>
      </c>
      <c r="C50" s="23"/>
      <c r="I50" s="2"/>
      <c r="J50" s="2"/>
      <c r="K50" s="2"/>
      <c r="L50" s="2"/>
    </row>
    <row r="51" spans="1:12" ht="45" x14ac:dyDescent="0.25">
      <c r="A51" s="48" t="s">
        <v>59</v>
      </c>
      <c r="B51" s="58" t="s">
        <v>60</v>
      </c>
      <c r="C51" s="58" t="s">
        <v>94</v>
      </c>
      <c r="D51" s="59" t="s">
        <v>98</v>
      </c>
      <c r="E51" s="59" t="s">
        <v>95</v>
      </c>
      <c r="F51" s="59" t="s">
        <v>96</v>
      </c>
      <c r="G51" s="49" t="s">
        <v>99</v>
      </c>
      <c r="H51" s="59" t="s">
        <v>97</v>
      </c>
      <c r="I51" s="2"/>
      <c r="J51" s="2"/>
      <c r="K51" s="2"/>
      <c r="L51" s="2"/>
    </row>
    <row r="52" spans="1:12" ht="45" x14ac:dyDescent="0.25">
      <c r="A52" s="45" t="s">
        <v>7</v>
      </c>
      <c r="B52" s="60">
        <v>43647.4375</v>
      </c>
      <c r="C52" s="61">
        <v>43647.4375</v>
      </c>
      <c r="D52" s="62">
        <v>139.25810000000001</v>
      </c>
      <c r="E52" s="62">
        <v>142.7766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45" t="s">
        <v>7</v>
      </c>
      <c r="B53" s="60">
        <v>43647.520833000002</v>
      </c>
      <c r="C53" s="61">
        <v>43647.520833000002</v>
      </c>
      <c r="D53" s="62">
        <v>139.25810000000001</v>
      </c>
      <c r="E53" s="62">
        <v>142.7766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45" t="s">
        <v>7</v>
      </c>
      <c r="B54" s="60">
        <v>43647.604166999998</v>
      </c>
      <c r="C54" s="61">
        <v>43647.604166999998</v>
      </c>
      <c r="D54" s="62">
        <v>139.25810000000001</v>
      </c>
      <c r="E54" s="62">
        <v>142.7766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7</v>
      </c>
      <c r="B55" s="60">
        <v>43647.6875</v>
      </c>
      <c r="C55" s="61">
        <v>43647.6875</v>
      </c>
      <c r="D55" s="62">
        <v>139.25810000000001</v>
      </c>
      <c r="E55" s="62">
        <v>142.7766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7</v>
      </c>
      <c r="B56" s="60">
        <v>43648.4375</v>
      </c>
      <c r="C56" s="61">
        <v>43648.4375</v>
      </c>
      <c r="D56" s="62">
        <v>139.66390000000001</v>
      </c>
      <c r="E56" s="62">
        <v>143.1943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7</v>
      </c>
      <c r="B57" s="60">
        <v>43648.520833000002</v>
      </c>
      <c r="C57" s="61">
        <v>43648.520833000002</v>
      </c>
      <c r="D57" s="62">
        <v>139.66390000000001</v>
      </c>
      <c r="E57" s="62">
        <v>143.1943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7</v>
      </c>
      <c r="B58" s="60">
        <v>43648.604166999998</v>
      </c>
      <c r="C58" s="61">
        <v>43648.604166999998</v>
      </c>
      <c r="D58" s="62">
        <v>139.66390000000001</v>
      </c>
      <c r="E58" s="62">
        <v>143.1943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7</v>
      </c>
      <c r="B59" s="60">
        <v>43648.6875</v>
      </c>
      <c r="C59" s="61">
        <v>43648.6875</v>
      </c>
      <c r="D59" s="62">
        <v>139.66390000000001</v>
      </c>
      <c r="E59" s="62">
        <v>143.1943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7</v>
      </c>
      <c r="B60" s="60">
        <v>43649.4375</v>
      </c>
      <c r="C60" s="61">
        <v>43649.4375</v>
      </c>
      <c r="D60" s="62">
        <v>140.37</v>
      </c>
      <c r="E60" s="62">
        <v>143.92240000000001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7</v>
      </c>
      <c r="B61" s="60">
        <v>43649.520833000002</v>
      </c>
      <c r="C61" s="61">
        <v>43649.520833000002</v>
      </c>
      <c r="D61" s="62">
        <v>140.37</v>
      </c>
      <c r="E61" s="62">
        <v>143.92240000000001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7</v>
      </c>
      <c r="B62" s="60">
        <v>43649.604166999998</v>
      </c>
      <c r="C62" s="61">
        <v>43649.604166999998</v>
      </c>
      <c r="D62" s="62">
        <v>140.37</v>
      </c>
      <c r="E62" s="62">
        <v>143.92240000000001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7</v>
      </c>
      <c r="B63" s="60">
        <v>43649.6875</v>
      </c>
      <c r="C63" s="61">
        <v>43649.6875</v>
      </c>
      <c r="D63" s="62">
        <v>140.37</v>
      </c>
      <c r="E63" s="62">
        <v>143.92240000000001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7</v>
      </c>
      <c r="B64" s="60">
        <v>43650.4375</v>
      </c>
      <c r="C64" s="61">
        <v>43650.4375</v>
      </c>
      <c r="D64" s="62">
        <v>141.6848</v>
      </c>
      <c r="E64" s="62">
        <v>145.27930000000001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7</v>
      </c>
      <c r="B65" s="60">
        <v>43650.520833000002</v>
      </c>
      <c r="C65" s="61">
        <v>43650.520833000002</v>
      </c>
      <c r="D65" s="62">
        <v>141.6848</v>
      </c>
      <c r="E65" s="62">
        <v>145.27930000000001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7</v>
      </c>
      <c r="B66" s="60">
        <v>43650.604166999998</v>
      </c>
      <c r="C66" s="61">
        <v>43650.604166999998</v>
      </c>
      <c r="D66" s="62">
        <v>141.6848</v>
      </c>
      <c r="E66" s="62">
        <v>145.27930000000001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7</v>
      </c>
      <c r="B67" s="60">
        <v>43650.6875</v>
      </c>
      <c r="C67" s="61">
        <v>43650.6875</v>
      </c>
      <c r="D67" s="62">
        <v>141.6848</v>
      </c>
      <c r="E67" s="62">
        <v>145.27930000000001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7</v>
      </c>
      <c r="B68" s="60">
        <v>43651.4375</v>
      </c>
      <c r="C68" s="61">
        <v>43651.4375</v>
      </c>
      <c r="D68" s="62">
        <v>142.09829999999999</v>
      </c>
      <c r="E68" s="62">
        <v>145.70519999999999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7</v>
      </c>
      <c r="B69" s="60">
        <v>43651.520833000002</v>
      </c>
      <c r="C69" s="61">
        <v>43651.520833000002</v>
      </c>
      <c r="D69" s="62">
        <v>142.09829999999999</v>
      </c>
      <c r="E69" s="62">
        <v>145.70519999999999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7</v>
      </c>
      <c r="B70" s="60">
        <v>43651.604166999998</v>
      </c>
      <c r="C70" s="61">
        <v>43651.604166999998</v>
      </c>
      <c r="D70" s="62">
        <v>142.09829999999999</v>
      </c>
      <c r="E70" s="62">
        <v>145.70519999999999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7</v>
      </c>
      <c r="B71" s="60">
        <v>43651.6875</v>
      </c>
      <c r="C71" s="61">
        <v>43651.6875</v>
      </c>
      <c r="D71" s="62">
        <v>142.09829999999999</v>
      </c>
      <c r="E71" s="62">
        <v>145.70519999999999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7</v>
      </c>
      <c r="B72" s="60">
        <v>43654.4375</v>
      </c>
      <c r="C72" s="61">
        <v>43654.4375</v>
      </c>
      <c r="D72" s="62">
        <v>142.6319</v>
      </c>
      <c r="E72" s="62">
        <v>146.25219999999999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7</v>
      </c>
      <c r="B73" s="60">
        <v>43654.520833000002</v>
      </c>
      <c r="C73" s="61">
        <v>43654.520833000002</v>
      </c>
      <c r="D73" s="62">
        <v>142.6319</v>
      </c>
      <c r="E73" s="62">
        <v>146.25219999999999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7</v>
      </c>
      <c r="B74" s="60">
        <v>43654.604166999998</v>
      </c>
      <c r="C74" s="61">
        <v>43654.604166999998</v>
      </c>
      <c r="D74" s="62">
        <v>142.6319</v>
      </c>
      <c r="E74" s="62">
        <v>146.25219999999999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7</v>
      </c>
      <c r="B75" s="60">
        <v>43654.6875</v>
      </c>
      <c r="C75" s="61">
        <v>43654.6875</v>
      </c>
      <c r="D75" s="62">
        <v>142.6319</v>
      </c>
      <c r="E75" s="62">
        <v>146.25219999999999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7</v>
      </c>
      <c r="B76" s="60">
        <v>43655.4375</v>
      </c>
      <c r="C76" s="61">
        <v>43655.4375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7</v>
      </c>
      <c r="B77" s="60">
        <v>43655.520833000002</v>
      </c>
      <c r="C77" s="61">
        <v>43655.520833000002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7</v>
      </c>
      <c r="B78" s="60">
        <v>43655.604166999998</v>
      </c>
      <c r="C78" s="61">
        <v>43655.604166999998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7</v>
      </c>
      <c r="B79" s="60">
        <v>43655.6875</v>
      </c>
      <c r="C79" s="61">
        <v>43655.6875</v>
      </c>
      <c r="D79" s="62"/>
      <c r="E79" s="62"/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7</v>
      </c>
      <c r="B80" s="60">
        <v>43656.4375</v>
      </c>
      <c r="C80" s="61">
        <v>43656.4375</v>
      </c>
      <c r="D80" s="62">
        <v>142.44569999999999</v>
      </c>
      <c r="E80" s="62">
        <v>146.05690000000001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7</v>
      </c>
      <c r="B81" s="60">
        <v>43656.520833000002</v>
      </c>
      <c r="C81" s="61">
        <v>43656.520833000002</v>
      </c>
      <c r="D81" s="62">
        <v>142.44569999999999</v>
      </c>
      <c r="E81" s="62">
        <v>146.05690000000001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7</v>
      </c>
      <c r="B82" s="60">
        <v>43656.604166999998</v>
      </c>
      <c r="C82" s="61">
        <v>43656.604166999998</v>
      </c>
      <c r="D82" s="62">
        <v>142.44569999999999</v>
      </c>
      <c r="E82" s="62">
        <v>146.05690000000001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7</v>
      </c>
      <c r="B83" s="60">
        <v>43656.6875</v>
      </c>
      <c r="C83" s="61">
        <v>43656.6875</v>
      </c>
      <c r="D83" s="62">
        <v>142.44569999999999</v>
      </c>
      <c r="E83" s="62">
        <v>146.05690000000001</v>
      </c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7</v>
      </c>
      <c r="B84" s="60">
        <v>43657.4375</v>
      </c>
      <c r="C84" s="61">
        <v>43657.4375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7</v>
      </c>
      <c r="B85" s="60">
        <v>43657.520833000002</v>
      </c>
      <c r="C85" s="61">
        <v>43657.520833000002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7</v>
      </c>
      <c r="B86" s="60">
        <v>43657.604166999998</v>
      </c>
      <c r="C86" s="61">
        <v>43657.604166999998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7</v>
      </c>
      <c r="B87" s="60">
        <v>43657.6875</v>
      </c>
      <c r="C87" s="61">
        <v>43657.6875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7</v>
      </c>
      <c r="B88" s="60">
        <v>43658.4375</v>
      </c>
      <c r="C88" s="61">
        <v>43658.4375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7</v>
      </c>
      <c r="B89" s="60">
        <v>43658.520833000002</v>
      </c>
      <c r="C89" s="61">
        <v>43658.520833000002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7</v>
      </c>
      <c r="B90" s="60">
        <v>43658.604166999998</v>
      </c>
      <c r="C90" s="61">
        <v>43658.604166999998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7</v>
      </c>
      <c r="B91" s="60">
        <v>43658.6875</v>
      </c>
      <c r="C91" s="61">
        <v>43658.6875</v>
      </c>
      <c r="D91" s="62"/>
      <c r="E91" s="62"/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7</v>
      </c>
      <c r="B92" s="60">
        <v>43661.4375</v>
      </c>
      <c r="C92" s="61">
        <v>43661.4375</v>
      </c>
      <c r="D92" s="62">
        <v>141.07900000000001</v>
      </c>
      <c r="E92" s="62">
        <v>144.6377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7</v>
      </c>
      <c r="B93" s="60">
        <v>43661.520833000002</v>
      </c>
      <c r="C93" s="61">
        <v>43661.520833000002</v>
      </c>
      <c r="D93" s="62">
        <v>141.07900000000001</v>
      </c>
      <c r="E93" s="62">
        <v>144.6377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7</v>
      </c>
      <c r="B94" s="60">
        <v>43661.604166999998</v>
      </c>
      <c r="C94" s="61">
        <v>43661.604166999998</v>
      </c>
      <c r="D94" s="62">
        <v>141.07900000000001</v>
      </c>
      <c r="E94" s="62">
        <v>144.6377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7</v>
      </c>
      <c r="B95" s="60">
        <v>43661.6875</v>
      </c>
      <c r="C95" s="61">
        <v>43661.6875</v>
      </c>
      <c r="D95" s="62">
        <v>141.07900000000001</v>
      </c>
      <c r="E95" s="62">
        <v>144.6377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7</v>
      </c>
      <c r="B96" s="60">
        <v>43662.4375</v>
      </c>
      <c r="C96" s="61">
        <v>43662.4375</v>
      </c>
      <c r="D96" s="62">
        <v>140.988</v>
      </c>
      <c r="E96" s="62">
        <v>144.54230000000001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7</v>
      </c>
      <c r="B97" s="60">
        <v>43662.520833000002</v>
      </c>
      <c r="C97" s="61">
        <v>43662.520833000002</v>
      </c>
      <c r="D97" s="62">
        <v>140.988</v>
      </c>
      <c r="E97" s="62">
        <v>144.54230000000001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7</v>
      </c>
      <c r="B98" s="60">
        <v>43662.604166999998</v>
      </c>
      <c r="C98" s="61">
        <v>43662.604166999998</v>
      </c>
      <c r="D98" s="62">
        <v>140.988</v>
      </c>
      <c r="E98" s="62">
        <v>144.54230000000001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7</v>
      </c>
      <c r="B99" s="60">
        <v>43662.6875</v>
      </c>
      <c r="C99" s="61">
        <v>43662.6875</v>
      </c>
      <c r="D99" s="62">
        <v>140.988</v>
      </c>
      <c r="E99" s="62">
        <v>144.54230000000001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7</v>
      </c>
      <c r="B100" s="60">
        <v>43663.4375</v>
      </c>
      <c r="C100" s="61">
        <v>43663.4375</v>
      </c>
      <c r="D100" s="62">
        <v>141.59800000000001</v>
      </c>
      <c r="E100" s="62">
        <v>145.1711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7</v>
      </c>
      <c r="B101" s="60">
        <v>43663.520833000002</v>
      </c>
      <c r="C101" s="61">
        <v>43663.520833000002</v>
      </c>
      <c r="D101" s="62">
        <v>141.59800000000001</v>
      </c>
      <c r="E101" s="62">
        <v>145.1711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7</v>
      </c>
      <c r="B102" s="60">
        <v>43663.604166999998</v>
      </c>
      <c r="C102" s="61">
        <v>43663.604166999998</v>
      </c>
      <c r="D102" s="62">
        <v>141.59800000000001</v>
      </c>
      <c r="E102" s="62">
        <v>145.1711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7</v>
      </c>
      <c r="B103" s="60">
        <v>43663.6875</v>
      </c>
      <c r="C103" s="61">
        <v>43663.6875</v>
      </c>
      <c r="D103" s="62">
        <v>141.59800000000001</v>
      </c>
      <c r="E103" s="62">
        <v>145.1711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7</v>
      </c>
      <c r="B104" s="60">
        <v>43664.4375</v>
      </c>
      <c r="C104" s="61">
        <v>43664.4375</v>
      </c>
      <c r="D104" s="62">
        <v>141.40620000000001</v>
      </c>
      <c r="E104" s="62">
        <v>144.97149999999999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7</v>
      </c>
      <c r="B105" s="60">
        <v>43664.520833000002</v>
      </c>
      <c r="C105" s="61">
        <v>43664.520833000002</v>
      </c>
      <c r="D105" s="62">
        <v>141.40620000000001</v>
      </c>
      <c r="E105" s="62">
        <v>144.97149999999999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7</v>
      </c>
      <c r="B106" s="60">
        <v>43664.604166999998</v>
      </c>
      <c r="C106" s="61">
        <v>43664.604166999998</v>
      </c>
      <c r="D106" s="62">
        <v>141.40620000000001</v>
      </c>
      <c r="E106" s="62">
        <v>144.97149999999999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7</v>
      </c>
      <c r="B107" s="60">
        <v>43664.6875</v>
      </c>
      <c r="C107" s="61">
        <v>43664.6875</v>
      </c>
      <c r="D107" s="62">
        <v>141.40620000000001</v>
      </c>
      <c r="E107" s="62">
        <v>144.97149999999999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7</v>
      </c>
      <c r="B108" s="60">
        <v>43665.4375</v>
      </c>
      <c r="C108" s="61">
        <v>43665.4375</v>
      </c>
      <c r="D108" s="62">
        <v>141.71619999999999</v>
      </c>
      <c r="E108" s="62">
        <v>145.2903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7</v>
      </c>
      <c r="B109" s="60">
        <v>43665.520833000002</v>
      </c>
      <c r="C109" s="61">
        <v>43665.520833000002</v>
      </c>
      <c r="D109" s="62">
        <v>141.71619999999999</v>
      </c>
      <c r="E109" s="62">
        <v>145.2903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7</v>
      </c>
      <c r="B110" s="60">
        <v>43665.604166999998</v>
      </c>
      <c r="C110" s="61">
        <v>43665.604166999998</v>
      </c>
      <c r="D110" s="62">
        <v>141.71619999999999</v>
      </c>
      <c r="E110" s="62">
        <v>145.2903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7</v>
      </c>
      <c r="B111" s="60">
        <v>43665.6875</v>
      </c>
      <c r="C111" s="61">
        <v>43665.6875</v>
      </c>
      <c r="D111" s="62">
        <v>141.71619999999999</v>
      </c>
      <c r="E111" s="62">
        <v>145.2903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7</v>
      </c>
      <c r="B112" s="60">
        <v>43668.4375</v>
      </c>
      <c r="C112" s="61">
        <v>43668.4375</v>
      </c>
      <c r="D112" s="62">
        <v>142.751</v>
      </c>
      <c r="E112" s="62">
        <v>146.35499999999999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7</v>
      </c>
      <c r="B113" s="60">
        <v>43668.520833000002</v>
      </c>
      <c r="C113" s="61">
        <v>43668.520833000002</v>
      </c>
      <c r="D113" s="62">
        <v>142.751</v>
      </c>
      <c r="E113" s="62">
        <v>146.35499999999999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7</v>
      </c>
      <c r="B114" s="60">
        <v>43668.604166999998</v>
      </c>
      <c r="C114" s="61">
        <v>43668.604166999998</v>
      </c>
      <c r="D114" s="62">
        <v>142.751</v>
      </c>
      <c r="E114" s="62">
        <v>146.35499999999999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7</v>
      </c>
      <c r="B115" s="60">
        <v>43668.6875</v>
      </c>
      <c r="C115" s="61">
        <v>43668.6875</v>
      </c>
      <c r="D115" s="62">
        <v>142.751</v>
      </c>
      <c r="E115" s="62">
        <v>146.35499999999999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7</v>
      </c>
      <c r="B116" s="60">
        <v>43669.4375</v>
      </c>
      <c r="C116" s="61">
        <v>43669.4375</v>
      </c>
      <c r="D116" s="62">
        <v>142.86089999999999</v>
      </c>
      <c r="E116" s="62">
        <v>146.46700000000001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7</v>
      </c>
      <c r="B117" s="60">
        <v>43669.520833000002</v>
      </c>
      <c r="C117" s="61">
        <v>43669.520833000002</v>
      </c>
      <c r="D117" s="62">
        <v>142.86089999999999</v>
      </c>
      <c r="E117" s="62">
        <v>146.46700000000001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7</v>
      </c>
      <c r="B118" s="60">
        <v>43669.604166999998</v>
      </c>
      <c r="C118" s="61">
        <v>43669.604166999998</v>
      </c>
      <c r="D118" s="62">
        <v>142.86089999999999</v>
      </c>
      <c r="E118" s="62">
        <v>146.46700000000001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7</v>
      </c>
      <c r="B119" s="60">
        <v>43669.6875</v>
      </c>
      <c r="C119" s="61">
        <v>43669.6875</v>
      </c>
      <c r="D119" s="62">
        <v>142.86089999999999</v>
      </c>
      <c r="E119" s="62">
        <v>146.46700000000001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7</v>
      </c>
      <c r="B120" s="60">
        <v>43670.4375</v>
      </c>
      <c r="C120" s="61">
        <v>43670.4375</v>
      </c>
      <c r="D120" s="62">
        <v>143.68299999999999</v>
      </c>
      <c r="E120" s="62">
        <v>147.315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7</v>
      </c>
      <c r="B121" s="60">
        <v>43670.520833000002</v>
      </c>
      <c r="C121" s="61">
        <v>43670.520833000002</v>
      </c>
      <c r="D121" s="62">
        <v>143.68299999999999</v>
      </c>
      <c r="E121" s="62">
        <v>147.315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7</v>
      </c>
      <c r="B122" s="60">
        <v>43670.604166999998</v>
      </c>
      <c r="C122" s="61">
        <v>43670.604166999998</v>
      </c>
      <c r="D122" s="62">
        <v>143.68299999999999</v>
      </c>
      <c r="E122" s="62">
        <v>147.315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7</v>
      </c>
      <c r="B123" s="60">
        <v>43670.6875</v>
      </c>
      <c r="C123" s="61">
        <v>43670.6875</v>
      </c>
      <c r="D123" s="62">
        <v>143.68299999999999</v>
      </c>
      <c r="E123" s="62">
        <v>147.315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7</v>
      </c>
      <c r="B124" s="60">
        <v>43671.4375</v>
      </c>
      <c r="C124" s="61">
        <v>43671.4375</v>
      </c>
      <c r="D124" s="62">
        <v>144.30529999999999</v>
      </c>
      <c r="E124" s="62">
        <v>147.9564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7</v>
      </c>
      <c r="B125" s="60">
        <v>43671.520833000002</v>
      </c>
      <c r="C125" s="61">
        <v>43671.520833000002</v>
      </c>
      <c r="D125" s="62">
        <v>144.30529999999999</v>
      </c>
      <c r="E125" s="62">
        <v>147.9564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7</v>
      </c>
      <c r="B126" s="60">
        <v>43671.604166999998</v>
      </c>
      <c r="C126" s="61">
        <v>43671.604166999998</v>
      </c>
      <c r="D126" s="62">
        <v>144.30529999999999</v>
      </c>
      <c r="E126" s="62">
        <v>147.9564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7</v>
      </c>
      <c r="B127" s="60">
        <v>43671.6875</v>
      </c>
      <c r="C127" s="61">
        <v>43671.6875</v>
      </c>
      <c r="D127" s="62">
        <v>144.30529999999999</v>
      </c>
      <c r="E127" s="62">
        <v>147.9564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7</v>
      </c>
      <c r="B128" s="60">
        <v>43672.4375</v>
      </c>
      <c r="C128" s="61">
        <v>43672.4375</v>
      </c>
      <c r="D128" s="62">
        <v>145.3441</v>
      </c>
      <c r="E128" s="62">
        <v>149.02809999999999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7</v>
      </c>
      <c r="B129" s="60">
        <v>43672.520833000002</v>
      </c>
      <c r="C129" s="61">
        <v>43672.520833000002</v>
      </c>
      <c r="D129" s="62">
        <v>145.3441</v>
      </c>
      <c r="E129" s="62">
        <v>149.02809999999999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7</v>
      </c>
      <c r="B130" s="60">
        <v>43672.604166999998</v>
      </c>
      <c r="C130" s="61">
        <v>43672.604166999998</v>
      </c>
      <c r="D130" s="62">
        <v>145.3441</v>
      </c>
      <c r="E130" s="62">
        <v>149.02809999999999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7</v>
      </c>
      <c r="B131" s="60">
        <v>43672.6875</v>
      </c>
      <c r="C131" s="61">
        <v>43672.6875</v>
      </c>
      <c r="D131" s="62">
        <v>145.3441</v>
      </c>
      <c r="E131" s="62">
        <v>149.02809999999999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7</v>
      </c>
      <c r="B132" s="60">
        <v>43675.4375</v>
      </c>
      <c r="C132" s="61">
        <v>43675.4375</v>
      </c>
      <c r="D132" s="62"/>
      <c r="E132" s="6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7</v>
      </c>
      <c r="B133" s="60">
        <v>43675.520833000002</v>
      </c>
      <c r="C133" s="61">
        <v>43675.520833000002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7</v>
      </c>
      <c r="B134" s="60">
        <v>43675.604166999998</v>
      </c>
      <c r="C134" s="61">
        <v>43675.604166999998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7</v>
      </c>
      <c r="B135" s="60">
        <v>43675.6875</v>
      </c>
      <c r="C135" s="61">
        <v>43675.6875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7</v>
      </c>
      <c r="B136" s="60">
        <v>43676.4375</v>
      </c>
      <c r="C136" s="61">
        <v>43676.4375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7</v>
      </c>
      <c r="B137" s="60">
        <v>43676.520833000002</v>
      </c>
      <c r="C137" s="61">
        <v>43676.520833000002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7</v>
      </c>
      <c r="B138" s="60">
        <v>43676.604166999998</v>
      </c>
      <c r="C138" s="61">
        <v>43676.604166999998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45" t="s">
        <v>7</v>
      </c>
      <c r="B139" s="60">
        <v>43676.6875</v>
      </c>
      <c r="C139" s="61">
        <v>43676.6875</v>
      </c>
      <c r="D139" s="62"/>
      <c r="E139" s="62"/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">
      <c r="A140" s="45" t="s">
        <v>7</v>
      </c>
      <c r="B140" s="60">
        <v>43677.4375</v>
      </c>
      <c r="C140" s="61">
        <v>43677.4375</v>
      </c>
      <c r="D140" s="62">
        <v>143.43539999999999</v>
      </c>
      <c r="E140" s="62">
        <v>147.04900000000001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45" t="s">
        <v>7</v>
      </c>
      <c r="B141" s="60">
        <v>43677.520833000002</v>
      </c>
      <c r="C141" s="61">
        <v>43677.520833000002</v>
      </c>
      <c r="D141" s="62">
        <v>143.43539999999999</v>
      </c>
      <c r="E141" s="62">
        <v>147.04900000000001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45" t="s">
        <v>7</v>
      </c>
      <c r="B142" s="60">
        <v>43677.604166999998</v>
      </c>
      <c r="C142" s="61">
        <v>43677.604166999998</v>
      </c>
      <c r="D142" s="62">
        <v>143.43539999999999</v>
      </c>
      <c r="E142" s="62">
        <v>147.04900000000001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45" t="s">
        <v>7</v>
      </c>
      <c r="B143" s="60">
        <v>43677.6875</v>
      </c>
      <c r="C143" s="61">
        <v>43677.6875</v>
      </c>
      <c r="D143" s="62">
        <v>143.43539999999999</v>
      </c>
      <c r="E143" s="62">
        <v>147.04900000000001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5" t="s">
        <v>7</v>
      </c>
      <c r="B144" s="60">
        <v>43678.4375</v>
      </c>
      <c r="C144" s="61">
        <v>43678.4375</v>
      </c>
      <c r="D144" s="62">
        <v>143.5454</v>
      </c>
      <c r="E144" s="62">
        <v>147.1611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7</v>
      </c>
      <c r="B145" s="60">
        <v>43678.520833000002</v>
      </c>
      <c r="C145" s="61">
        <v>43678.520833000002</v>
      </c>
      <c r="D145" s="62">
        <v>143.5454</v>
      </c>
      <c r="E145" s="62">
        <v>147.1611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7</v>
      </c>
      <c r="B146" s="60">
        <v>43678.604166999998</v>
      </c>
      <c r="C146" s="61">
        <v>43678.604166999998</v>
      </c>
      <c r="D146" s="62">
        <v>143.5454</v>
      </c>
      <c r="E146" s="62">
        <v>147.1611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7</v>
      </c>
      <c r="B147" s="60">
        <v>43678.6875</v>
      </c>
      <c r="C147" s="61">
        <v>43678.6875</v>
      </c>
      <c r="D147" s="62">
        <v>143.5454</v>
      </c>
      <c r="E147" s="62">
        <v>147.1611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7</v>
      </c>
      <c r="B148" s="60">
        <v>43679.4375</v>
      </c>
      <c r="C148" s="61">
        <v>43679.4375</v>
      </c>
      <c r="D148" s="62">
        <v>143.35059999999999</v>
      </c>
      <c r="E148" s="62">
        <v>146.95849999999999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7</v>
      </c>
      <c r="B149" s="60">
        <v>43679.520833000002</v>
      </c>
      <c r="C149" s="61">
        <v>43679.520833000002</v>
      </c>
      <c r="D149" s="62">
        <v>143.35059999999999</v>
      </c>
      <c r="E149" s="62">
        <v>146.95849999999999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7</v>
      </c>
      <c r="B150" s="60">
        <v>43679.604166999998</v>
      </c>
      <c r="C150" s="61">
        <v>43679.604166999998</v>
      </c>
      <c r="D150" s="62">
        <v>143.35059999999999</v>
      </c>
      <c r="E150" s="62">
        <v>146.95849999999999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7</v>
      </c>
      <c r="B151" s="60">
        <v>43679.6875</v>
      </c>
      <c r="C151" s="61">
        <v>43679.6875</v>
      </c>
      <c r="D151" s="62">
        <v>143.35059999999999</v>
      </c>
      <c r="E151" s="62">
        <v>146.95849999999999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7</v>
      </c>
      <c r="B152" s="60">
        <v>43682.4375</v>
      </c>
      <c r="C152" s="61">
        <v>43682.4375</v>
      </c>
      <c r="D152" s="62">
        <v>144.80340000000001</v>
      </c>
      <c r="E152" s="62">
        <v>148.45490000000001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7</v>
      </c>
      <c r="B153" s="60">
        <v>43682.520833000002</v>
      </c>
      <c r="C153" s="61">
        <v>43682.520833000002</v>
      </c>
      <c r="D153" s="62">
        <v>144.80340000000001</v>
      </c>
      <c r="E153" s="62">
        <v>148.45490000000001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7</v>
      </c>
      <c r="B154" s="60">
        <v>43682.604166999998</v>
      </c>
      <c r="C154" s="61">
        <v>43682.604166999998</v>
      </c>
      <c r="D154" s="62">
        <v>144.80340000000001</v>
      </c>
      <c r="E154" s="62">
        <v>148.45490000000001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7</v>
      </c>
      <c r="B155" s="60">
        <v>43682.6875</v>
      </c>
      <c r="C155" s="61">
        <v>43682.6875</v>
      </c>
      <c r="D155" s="62">
        <v>144.80340000000001</v>
      </c>
      <c r="E155" s="62">
        <v>148.45490000000001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7</v>
      </c>
      <c r="B156" s="60">
        <v>43683.4375</v>
      </c>
      <c r="C156" s="61">
        <v>43683.4375</v>
      </c>
      <c r="D156" s="62">
        <v>146.25720000000001</v>
      </c>
      <c r="E156" s="62">
        <v>149.95529999999999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7</v>
      </c>
      <c r="B157" s="60">
        <v>43683.520833000002</v>
      </c>
      <c r="C157" s="61">
        <v>43683.520833000002</v>
      </c>
      <c r="D157" s="62">
        <v>146.25720000000001</v>
      </c>
      <c r="E157" s="62">
        <v>149.95529999999999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7</v>
      </c>
      <c r="B158" s="60">
        <v>43683.604166999998</v>
      </c>
      <c r="C158" s="61">
        <v>43683.604166999998</v>
      </c>
      <c r="D158" s="62">
        <v>146.25720000000001</v>
      </c>
      <c r="E158" s="62">
        <v>149.95529999999999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7</v>
      </c>
      <c r="B159" s="60">
        <v>43683.6875</v>
      </c>
      <c r="C159" s="61">
        <v>43683.6875</v>
      </c>
      <c r="D159" s="62">
        <v>146.25720000000001</v>
      </c>
      <c r="E159" s="62">
        <v>149.95529999999999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7</v>
      </c>
      <c r="B160" s="60">
        <v>43684.4375</v>
      </c>
      <c r="C160" s="61">
        <v>43684.4375</v>
      </c>
      <c r="D160" s="62">
        <v>145.95330000000001</v>
      </c>
      <c r="E160" s="62">
        <v>149.63990000000001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7</v>
      </c>
      <c r="B161" s="60">
        <v>43684.520833000002</v>
      </c>
      <c r="C161" s="61">
        <v>43684.520833000002</v>
      </c>
      <c r="D161" s="62">
        <v>145.95330000000001</v>
      </c>
      <c r="E161" s="62">
        <v>149.63990000000001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7</v>
      </c>
      <c r="B162" s="60">
        <v>43684.604166999998</v>
      </c>
      <c r="C162" s="61">
        <v>43684.604166999998</v>
      </c>
      <c r="D162" s="62">
        <v>145.95330000000001</v>
      </c>
      <c r="E162" s="62">
        <v>149.63990000000001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7</v>
      </c>
      <c r="B163" s="60">
        <v>43684.6875</v>
      </c>
      <c r="C163" s="61">
        <v>43684.6875</v>
      </c>
      <c r="D163" s="62">
        <v>145.95330000000001</v>
      </c>
      <c r="E163" s="62">
        <v>149.63990000000001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7</v>
      </c>
      <c r="B164" s="60">
        <v>43685.4375</v>
      </c>
      <c r="C164" s="61">
        <v>43685.4375</v>
      </c>
      <c r="D164" s="62">
        <v>146.89709999999999</v>
      </c>
      <c r="E164" s="62">
        <v>150.61340000000001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7</v>
      </c>
      <c r="B165" s="60">
        <v>43685.520833000002</v>
      </c>
      <c r="C165" s="61">
        <v>43685.520833000002</v>
      </c>
      <c r="D165" s="62">
        <v>146.89709999999999</v>
      </c>
      <c r="E165" s="62">
        <v>150.61340000000001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7</v>
      </c>
      <c r="B166" s="60">
        <v>43685.604166999998</v>
      </c>
      <c r="C166" s="61">
        <v>43685.604166999998</v>
      </c>
      <c r="D166" s="62">
        <v>146.89709999999999</v>
      </c>
      <c r="E166" s="62">
        <v>150.61340000000001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7</v>
      </c>
      <c r="B167" s="60">
        <v>43685.6875</v>
      </c>
      <c r="C167" s="61">
        <v>43685.6875</v>
      </c>
      <c r="D167" s="62">
        <v>146.89709999999999</v>
      </c>
      <c r="E167" s="62">
        <v>150.61340000000001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7</v>
      </c>
      <c r="B168" s="60">
        <v>43686.4375</v>
      </c>
      <c r="C168" s="61">
        <v>43686.4375</v>
      </c>
      <c r="D168" s="62">
        <v>147.42769999999999</v>
      </c>
      <c r="E168" s="62">
        <v>151.1601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7</v>
      </c>
      <c r="B169" s="60">
        <v>43686.520833000002</v>
      </c>
      <c r="C169" s="61">
        <v>43686.520833000002</v>
      </c>
      <c r="D169" s="62">
        <v>147.42769999999999</v>
      </c>
      <c r="E169" s="62">
        <v>151.1601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7</v>
      </c>
      <c r="B170" s="60">
        <v>43686.604166999998</v>
      </c>
      <c r="C170" s="61">
        <v>43686.604166999998</v>
      </c>
      <c r="D170" s="62">
        <v>147.42769999999999</v>
      </c>
      <c r="E170" s="62">
        <v>151.1601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7</v>
      </c>
      <c r="B171" s="60">
        <v>43686.6875</v>
      </c>
      <c r="C171" s="61">
        <v>43686.6875</v>
      </c>
      <c r="D171" s="62">
        <v>147.42769999999999</v>
      </c>
      <c r="E171" s="62">
        <v>151.1601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7</v>
      </c>
      <c r="B172" s="60">
        <v>43687.4375</v>
      </c>
      <c r="C172" s="61">
        <v>43687.4375</v>
      </c>
      <c r="D172" s="62">
        <v>147.6447</v>
      </c>
      <c r="E172" s="62">
        <v>151.3828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7</v>
      </c>
      <c r="B173" s="60">
        <v>43687.520833000002</v>
      </c>
      <c r="C173" s="61">
        <v>43687.520833000002</v>
      </c>
      <c r="D173" s="62">
        <v>147.6447</v>
      </c>
      <c r="E173" s="62">
        <v>151.3828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7</v>
      </c>
      <c r="B174" s="60">
        <v>43687.604166999998</v>
      </c>
      <c r="C174" s="61">
        <v>43687.604166999998</v>
      </c>
      <c r="D174" s="62">
        <v>147.6447</v>
      </c>
      <c r="E174" s="62">
        <v>151.3828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7</v>
      </c>
      <c r="B175" s="60">
        <v>43687.6875</v>
      </c>
      <c r="C175" s="61">
        <v>43687.6875</v>
      </c>
      <c r="D175" s="62">
        <v>147.6447</v>
      </c>
      <c r="E175" s="62">
        <v>151.3828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7</v>
      </c>
      <c r="B176" s="60">
        <v>43689.4375</v>
      </c>
      <c r="C176" s="61">
        <v>43689.4375</v>
      </c>
      <c r="D176" s="62">
        <v>147.65860000000001</v>
      </c>
      <c r="E176" s="62">
        <v>151.39420000000001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7</v>
      </c>
      <c r="B177" s="60">
        <v>43689.520833000002</v>
      </c>
      <c r="C177" s="61">
        <v>43689.520833000002</v>
      </c>
      <c r="D177" s="62">
        <v>147.65860000000001</v>
      </c>
      <c r="E177" s="62">
        <v>151.39420000000001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7</v>
      </c>
      <c r="B178" s="60">
        <v>43689.604166999998</v>
      </c>
      <c r="C178" s="61">
        <v>43689.604166999998</v>
      </c>
      <c r="D178" s="62">
        <v>147.65860000000001</v>
      </c>
      <c r="E178" s="62">
        <v>151.39420000000001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7</v>
      </c>
      <c r="B179" s="60">
        <v>43689.6875</v>
      </c>
      <c r="C179" s="61">
        <v>43689.6875</v>
      </c>
      <c r="D179" s="62">
        <v>147.65860000000001</v>
      </c>
      <c r="E179" s="62">
        <v>151.39420000000001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7</v>
      </c>
      <c r="B180" s="60">
        <v>43690.4375</v>
      </c>
      <c r="C180" s="61">
        <v>43690.4375</v>
      </c>
      <c r="D180" s="62">
        <v>148.08629999999999</v>
      </c>
      <c r="E180" s="62">
        <v>151.83459999999999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7</v>
      </c>
      <c r="B181" s="60">
        <v>43690.520833000002</v>
      </c>
      <c r="C181" s="61">
        <v>43690.520833000002</v>
      </c>
      <c r="D181" s="62">
        <v>148.08629999999999</v>
      </c>
      <c r="E181" s="62">
        <v>151.83459999999999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7</v>
      </c>
      <c r="B182" s="60">
        <v>43690.604166999998</v>
      </c>
      <c r="C182" s="61">
        <v>43690.604166999998</v>
      </c>
      <c r="D182" s="62">
        <v>148.08629999999999</v>
      </c>
      <c r="E182" s="62">
        <v>151.83459999999999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7</v>
      </c>
      <c r="B183" s="60">
        <v>43690.6875</v>
      </c>
      <c r="C183" s="61">
        <v>43690.6875</v>
      </c>
      <c r="D183" s="62">
        <v>148.08629999999999</v>
      </c>
      <c r="E183" s="62">
        <v>151.83459999999999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7</v>
      </c>
      <c r="B184" s="60">
        <v>43691.4375</v>
      </c>
      <c r="C184" s="61">
        <v>43691.4375</v>
      </c>
      <c r="D184" s="62">
        <v>149.15129999999999</v>
      </c>
      <c r="E184" s="62">
        <v>152.9333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7</v>
      </c>
      <c r="B185" s="60">
        <v>43691.520833000002</v>
      </c>
      <c r="C185" s="61">
        <v>43691.520833000002</v>
      </c>
      <c r="D185" s="62">
        <v>149.15129999999999</v>
      </c>
      <c r="E185" s="62">
        <v>152.9333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7</v>
      </c>
      <c r="B186" s="60">
        <v>43691.604166999998</v>
      </c>
      <c r="C186" s="61">
        <v>43691.604166999998</v>
      </c>
      <c r="D186" s="62">
        <v>149.15129999999999</v>
      </c>
      <c r="E186" s="62">
        <v>152.9333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7</v>
      </c>
      <c r="B187" s="60">
        <v>43691.6875</v>
      </c>
      <c r="C187" s="61">
        <v>43691.6875</v>
      </c>
      <c r="D187" s="62">
        <v>149.15129999999999</v>
      </c>
      <c r="E187" s="62">
        <v>152.9333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7</v>
      </c>
      <c r="B188" s="60">
        <v>43692.4375</v>
      </c>
      <c r="C188" s="61">
        <v>43692.4375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7</v>
      </c>
      <c r="B189" s="60">
        <v>43692.520833000002</v>
      </c>
      <c r="C189" s="61">
        <v>43692.520833000002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7</v>
      </c>
      <c r="B190" s="60">
        <v>43692.604166999998</v>
      </c>
      <c r="C190" s="61">
        <v>43692.604166999998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7</v>
      </c>
      <c r="B191" s="60">
        <v>43692.6875</v>
      </c>
      <c r="C191" s="61">
        <v>43692.6875</v>
      </c>
      <c r="D191" s="62"/>
      <c r="E191" s="62"/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7</v>
      </c>
      <c r="B192" s="60">
        <v>43693.4375</v>
      </c>
      <c r="C192" s="61">
        <v>43693.4375</v>
      </c>
      <c r="D192" s="62">
        <v>150.55369999999999</v>
      </c>
      <c r="E192" s="62">
        <v>154.3793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7</v>
      </c>
      <c r="B193" s="60">
        <v>43693.520833000002</v>
      </c>
      <c r="C193" s="61">
        <v>43693.520833000002</v>
      </c>
      <c r="D193" s="62">
        <v>150.55369999999999</v>
      </c>
      <c r="E193" s="62">
        <v>154.3793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7</v>
      </c>
      <c r="B194" s="60">
        <v>43693.604166999998</v>
      </c>
      <c r="C194" s="61">
        <v>43693.604166999998</v>
      </c>
      <c r="D194" s="62">
        <v>150.55369999999999</v>
      </c>
      <c r="E194" s="62">
        <v>154.3793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7</v>
      </c>
      <c r="B195" s="60">
        <v>43693.6875</v>
      </c>
      <c r="C195" s="61">
        <v>43693.6875</v>
      </c>
      <c r="D195" s="62">
        <v>150.55369999999999</v>
      </c>
      <c r="E195" s="62">
        <v>154.3793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7</v>
      </c>
      <c r="B196" s="60">
        <v>43698.4375</v>
      </c>
      <c r="C196" s="61">
        <v>43698.4375</v>
      </c>
      <c r="D196" s="62">
        <v>151.12180000000001</v>
      </c>
      <c r="E196" s="62">
        <v>154.95859999999999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7</v>
      </c>
      <c r="B197" s="60">
        <v>43698.520833000002</v>
      </c>
      <c r="C197" s="61">
        <v>43698.520833000002</v>
      </c>
      <c r="D197" s="62">
        <v>151.12180000000001</v>
      </c>
      <c r="E197" s="62">
        <v>154.95859999999999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7</v>
      </c>
      <c r="B198" s="60">
        <v>43698.604166999998</v>
      </c>
      <c r="C198" s="61">
        <v>43698.604166999998</v>
      </c>
      <c r="D198" s="62">
        <v>151.12180000000001</v>
      </c>
      <c r="E198" s="62">
        <v>154.95859999999999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7</v>
      </c>
      <c r="B199" s="60">
        <v>43698.6875</v>
      </c>
      <c r="C199" s="61">
        <v>43698.6875</v>
      </c>
      <c r="D199" s="62">
        <v>151.12180000000001</v>
      </c>
      <c r="E199" s="62">
        <v>154.95859999999999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7</v>
      </c>
      <c r="B200" s="60">
        <v>43699.4375</v>
      </c>
      <c r="C200" s="61">
        <v>43699.4375</v>
      </c>
      <c r="D200" s="62">
        <v>148.7799</v>
      </c>
      <c r="E200" s="62">
        <v>152.5377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7</v>
      </c>
      <c r="B201" s="60">
        <v>43699.520833000002</v>
      </c>
      <c r="C201" s="61">
        <v>43699.520833000002</v>
      </c>
      <c r="D201" s="62">
        <v>148.7799</v>
      </c>
      <c r="E201" s="62">
        <v>152.5377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7</v>
      </c>
      <c r="B202" s="60">
        <v>43699.604166999998</v>
      </c>
      <c r="C202" s="61">
        <v>43699.604166999998</v>
      </c>
      <c r="D202" s="62">
        <v>148.7799</v>
      </c>
      <c r="E202" s="62">
        <v>152.5377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7</v>
      </c>
      <c r="B203" s="60">
        <v>43699.6875</v>
      </c>
      <c r="C203" s="61">
        <v>43699.6875</v>
      </c>
      <c r="D203" s="62">
        <v>148.7799</v>
      </c>
      <c r="E203" s="62">
        <v>152.5377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7</v>
      </c>
      <c r="B204" s="60">
        <v>43700.4375</v>
      </c>
      <c r="C204" s="61">
        <v>43700.4375</v>
      </c>
      <c r="D204" s="62">
        <v>147.10939999999999</v>
      </c>
      <c r="E204" s="62">
        <v>150.81059999999999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7</v>
      </c>
      <c r="B205" s="60">
        <v>43700.520833000002</v>
      </c>
      <c r="C205" s="61">
        <v>43700.520833000002</v>
      </c>
      <c r="D205" s="62">
        <v>147.10939999999999</v>
      </c>
      <c r="E205" s="62">
        <v>150.81059999999999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7</v>
      </c>
      <c r="B206" s="60">
        <v>43700.604166999998</v>
      </c>
      <c r="C206" s="61">
        <v>43700.604166999998</v>
      </c>
      <c r="D206" s="62">
        <v>147.10939999999999</v>
      </c>
      <c r="E206" s="62">
        <v>150.81059999999999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7</v>
      </c>
      <c r="B207" s="60">
        <v>43700.6875</v>
      </c>
      <c r="C207" s="61">
        <v>43700.6875</v>
      </c>
      <c r="D207" s="62">
        <v>147.10939999999999</v>
      </c>
      <c r="E207" s="62">
        <v>150.81059999999999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7</v>
      </c>
      <c r="B208" s="60">
        <v>43703.4375</v>
      </c>
      <c r="C208" s="61">
        <v>43703.4375</v>
      </c>
      <c r="D208" s="62">
        <v>146.71600000000001</v>
      </c>
      <c r="E208" s="62">
        <v>150.3998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7</v>
      </c>
      <c r="B209" s="60">
        <v>43703.520833000002</v>
      </c>
      <c r="C209" s="61">
        <v>43703.520833000002</v>
      </c>
      <c r="D209" s="62">
        <v>146.71600000000001</v>
      </c>
      <c r="E209" s="62">
        <v>150.3998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7</v>
      </c>
      <c r="B210" s="60">
        <v>43703.604166999998</v>
      </c>
      <c r="C210" s="61">
        <v>43703.604166999998</v>
      </c>
      <c r="D210" s="62">
        <v>146.71600000000001</v>
      </c>
      <c r="E210" s="62">
        <v>150.3998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7</v>
      </c>
      <c r="B211" s="60">
        <v>43703.6875</v>
      </c>
      <c r="C211" s="61">
        <v>43703.6875</v>
      </c>
      <c r="D211" s="62">
        <v>146.71600000000001</v>
      </c>
      <c r="E211" s="62">
        <v>150.3998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7</v>
      </c>
      <c r="B212" s="60">
        <v>43704.4375</v>
      </c>
      <c r="C212" s="61">
        <v>43704.4375</v>
      </c>
      <c r="D212" s="62">
        <v>147.13820000000001</v>
      </c>
      <c r="E212" s="62">
        <v>150.83439999999999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7</v>
      </c>
      <c r="B213" s="60">
        <v>43704.520833000002</v>
      </c>
      <c r="C213" s="61">
        <v>43704.520833000002</v>
      </c>
      <c r="D213" s="62">
        <v>147.13820000000001</v>
      </c>
      <c r="E213" s="62">
        <v>150.83439999999999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7</v>
      </c>
      <c r="B214" s="60">
        <v>43704.604166999998</v>
      </c>
      <c r="C214" s="61">
        <v>43704.604166999998</v>
      </c>
      <c r="D214" s="62">
        <v>147.13820000000001</v>
      </c>
      <c r="E214" s="62">
        <v>150.83439999999999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7</v>
      </c>
      <c r="B215" s="60">
        <v>43704.6875</v>
      </c>
      <c r="C215" s="61">
        <v>43704.6875</v>
      </c>
      <c r="D215" s="62">
        <v>147.13820000000001</v>
      </c>
      <c r="E215" s="62">
        <v>150.83439999999999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7</v>
      </c>
      <c r="B216" s="60">
        <v>43705.4375</v>
      </c>
      <c r="C216" s="61">
        <v>43705.4375</v>
      </c>
      <c r="D216" s="62">
        <v>149.13640000000001</v>
      </c>
      <c r="E216" s="62">
        <v>152.89699999999999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7</v>
      </c>
      <c r="B217" s="60">
        <v>43705.520833000002</v>
      </c>
      <c r="C217" s="61">
        <v>43705.520833000002</v>
      </c>
      <c r="D217" s="62">
        <v>149.13640000000001</v>
      </c>
      <c r="E217" s="62">
        <v>152.89699999999999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7</v>
      </c>
      <c r="B218" s="60">
        <v>43705.604166999998</v>
      </c>
      <c r="C218" s="61">
        <v>43705.604166999998</v>
      </c>
      <c r="D218" s="62">
        <v>149.13640000000001</v>
      </c>
      <c r="E218" s="62">
        <v>152.89699999999999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7</v>
      </c>
      <c r="B219" s="60">
        <v>43705.6875</v>
      </c>
      <c r="C219" s="61">
        <v>43705.6875</v>
      </c>
      <c r="D219" s="62">
        <v>149.13640000000001</v>
      </c>
      <c r="E219" s="62">
        <v>152.89699999999999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7</v>
      </c>
      <c r="B220" s="60">
        <v>43706.4375</v>
      </c>
      <c r="C220" s="61">
        <v>43706.4375</v>
      </c>
      <c r="D220" s="62">
        <v>148.721</v>
      </c>
      <c r="E220" s="62">
        <v>152.46639999999999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7</v>
      </c>
      <c r="B221" s="60">
        <v>43706.520833000002</v>
      </c>
      <c r="C221" s="61">
        <v>43706.520833000002</v>
      </c>
      <c r="D221" s="62">
        <v>148.721</v>
      </c>
      <c r="E221" s="62">
        <v>152.46639999999999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7</v>
      </c>
      <c r="B222" s="60">
        <v>43706.604166999998</v>
      </c>
      <c r="C222" s="61">
        <v>43706.604166999998</v>
      </c>
      <c r="D222" s="62">
        <v>148.721</v>
      </c>
      <c r="E222" s="62">
        <v>152.46639999999999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7</v>
      </c>
      <c r="B223" s="60">
        <v>43706.6875</v>
      </c>
      <c r="C223" s="61">
        <v>43706.6875</v>
      </c>
      <c r="D223" s="62">
        <v>148.721</v>
      </c>
      <c r="E223" s="62">
        <v>152.46639999999999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7</v>
      </c>
      <c r="B224" s="60">
        <v>43707.4375</v>
      </c>
      <c r="C224" s="61">
        <v>43707.4375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7</v>
      </c>
      <c r="B225" s="60">
        <v>43707.520833000002</v>
      </c>
      <c r="C225" s="61">
        <v>43707.520833000002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7</v>
      </c>
      <c r="B226" s="60">
        <v>43707.604166999998</v>
      </c>
      <c r="C226" s="61">
        <v>43707.604166999998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7</v>
      </c>
      <c r="B227" s="60">
        <v>43707.6875</v>
      </c>
      <c r="C227" s="61">
        <v>43707.6875</v>
      </c>
      <c r="D227" s="62"/>
      <c r="E227" s="62"/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7</v>
      </c>
      <c r="B228" s="60">
        <v>43710.4375</v>
      </c>
      <c r="C228" s="61">
        <v>43710.4375</v>
      </c>
      <c r="D228" s="62">
        <v>147.2851</v>
      </c>
      <c r="E228" s="62">
        <v>150.97730000000001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7</v>
      </c>
      <c r="B229" s="60">
        <v>43710.520833000002</v>
      </c>
      <c r="C229" s="61">
        <v>43710.520833000002</v>
      </c>
      <c r="D229" s="62">
        <v>147.2851</v>
      </c>
      <c r="E229" s="62">
        <v>150.97730000000001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7</v>
      </c>
      <c r="B230" s="60">
        <v>43710.604166999998</v>
      </c>
      <c r="C230" s="61">
        <v>43710.604166999998</v>
      </c>
      <c r="D230" s="62">
        <v>147.2851</v>
      </c>
      <c r="E230" s="62">
        <v>150.97730000000001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7</v>
      </c>
      <c r="B231" s="60">
        <v>43710.6875</v>
      </c>
      <c r="C231" s="61">
        <v>43710.6875</v>
      </c>
      <c r="D231" s="62">
        <v>147.2851</v>
      </c>
      <c r="E231" s="62">
        <v>150.97730000000001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7</v>
      </c>
      <c r="B232" s="60">
        <v>43711.4375</v>
      </c>
      <c r="C232" s="61">
        <v>43711.4375</v>
      </c>
      <c r="D232" s="62">
        <v>147.60400000000001</v>
      </c>
      <c r="E232" s="62">
        <v>151.30510000000001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7</v>
      </c>
      <c r="B233" s="60">
        <v>43711.520833000002</v>
      </c>
      <c r="C233" s="61">
        <v>43711.520833000002</v>
      </c>
      <c r="D233" s="62">
        <v>147.60400000000001</v>
      </c>
      <c r="E233" s="62">
        <v>151.30510000000001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7</v>
      </c>
      <c r="B234" s="60">
        <v>43711.604166999998</v>
      </c>
      <c r="C234" s="61">
        <v>43711.604166999998</v>
      </c>
      <c r="D234" s="62">
        <v>147.60400000000001</v>
      </c>
      <c r="E234" s="62">
        <v>151.30510000000001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7</v>
      </c>
      <c r="B235" s="60">
        <v>43711.6875</v>
      </c>
      <c r="C235" s="61">
        <v>43711.6875</v>
      </c>
      <c r="D235" s="62">
        <v>147.60400000000001</v>
      </c>
      <c r="E235" s="62">
        <v>151.30510000000001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7</v>
      </c>
      <c r="B236" s="60">
        <v>43712.4375</v>
      </c>
      <c r="C236" s="61">
        <v>43712.4375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7</v>
      </c>
      <c r="B237" s="60">
        <v>43712.520833000002</v>
      </c>
      <c r="C237" s="61">
        <v>43712.520833000002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7</v>
      </c>
      <c r="B238" s="60">
        <v>43712.604166999998</v>
      </c>
      <c r="C238" s="61">
        <v>43712.604166999998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7</v>
      </c>
      <c r="B239" s="60">
        <v>43712.6875</v>
      </c>
      <c r="C239" s="61">
        <v>43712.6875</v>
      </c>
      <c r="D239" s="62"/>
      <c r="E239" s="62"/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7</v>
      </c>
      <c r="B240" s="60">
        <v>43713.4375</v>
      </c>
      <c r="C240" s="61">
        <v>43713.4375</v>
      </c>
      <c r="D240" s="62">
        <v>147.3066</v>
      </c>
      <c r="E240" s="62">
        <v>150.995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7</v>
      </c>
      <c r="B241" s="60">
        <v>43713.520833000002</v>
      </c>
      <c r="C241" s="61">
        <v>43713.520833000002</v>
      </c>
      <c r="D241" s="62">
        <v>147.3066</v>
      </c>
      <c r="E241" s="62">
        <v>150.995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7</v>
      </c>
      <c r="B242" s="60">
        <v>43713.604166999998</v>
      </c>
      <c r="C242" s="61">
        <v>43713.604166999998</v>
      </c>
      <c r="D242" s="62">
        <v>147.3066</v>
      </c>
      <c r="E242" s="62">
        <v>150.995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7</v>
      </c>
      <c r="B243" s="60">
        <v>43713.6875</v>
      </c>
      <c r="C243" s="61">
        <v>43713.6875</v>
      </c>
      <c r="D243" s="62">
        <v>147.3066</v>
      </c>
      <c r="E243" s="62">
        <v>150.995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7</v>
      </c>
      <c r="B244" s="60">
        <v>43714.4375</v>
      </c>
      <c r="C244" s="61">
        <v>43714.4375</v>
      </c>
      <c r="D244" s="62">
        <v>146.28200000000001</v>
      </c>
      <c r="E244" s="62">
        <v>149.93520000000001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7</v>
      </c>
      <c r="B245" s="60">
        <v>43714.520833000002</v>
      </c>
      <c r="C245" s="61">
        <v>43714.520833000002</v>
      </c>
      <c r="D245" s="62">
        <v>146.28200000000001</v>
      </c>
      <c r="E245" s="62">
        <v>149.93520000000001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7</v>
      </c>
      <c r="B246" s="60">
        <v>43714.604166999998</v>
      </c>
      <c r="C246" s="61">
        <v>43714.604166999998</v>
      </c>
      <c r="D246" s="62">
        <v>146.28200000000001</v>
      </c>
      <c r="E246" s="62">
        <v>149.93520000000001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7</v>
      </c>
      <c r="B247" s="60">
        <v>43714.6875</v>
      </c>
      <c r="C247" s="61">
        <v>43714.6875</v>
      </c>
      <c r="D247" s="62">
        <v>146.28200000000001</v>
      </c>
      <c r="E247" s="62">
        <v>149.93520000000001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7</v>
      </c>
      <c r="B248" s="60">
        <v>43717.4375</v>
      </c>
      <c r="C248" s="61">
        <v>43717.4375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7</v>
      </c>
      <c r="B249" s="60">
        <v>43717.520833000002</v>
      </c>
      <c r="C249" s="61">
        <v>43717.520833000002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7</v>
      </c>
      <c r="B250" s="60">
        <v>43717.604166999998</v>
      </c>
      <c r="C250" s="61">
        <v>43717.604166999998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7</v>
      </c>
      <c r="B251" s="60">
        <v>43717.6875</v>
      </c>
      <c r="C251" s="61">
        <v>43717.6875</v>
      </c>
      <c r="D251" s="62"/>
      <c r="E251" s="62"/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7</v>
      </c>
      <c r="B252" s="60">
        <v>43718.4375</v>
      </c>
      <c r="C252" s="61">
        <v>43718.4375</v>
      </c>
      <c r="D252" s="62">
        <v>144.78399999999999</v>
      </c>
      <c r="E252" s="62">
        <v>148.38229999999999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7</v>
      </c>
      <c r="B253" s="60">
        <v>43718.520833000002</v>
      </c>
      <c r="C253" s="61">
        <v>43718.520833000002</v>
      </c>
      <c r="D253" s="62">
        <v>144.78399999999999</v>
      </c>
      <c r="E253" s="62">
        <v>148.38229999999999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7</v>
      </c>
      <c r="B254" s="60">
        <v>43718.604166999998</v>
      </c>
      <c r="C254" s="61">
        <v>43718.604166999998</v>
      </c>
      <c r="D254" s="62">
        <v>144.78399999999999</v>
      </c>
      <c r="E254" s="62">
        <v>148.38229999999999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7</v>
      </c>
      <c r="B255" s="60">
        <v>43718.6875</v>
      </c>
      <c r="C255" s="61">
        <v>43718.6875</v>
      </c>
      <c r="D255" s="62">
        <v>144.78399999999999</v>
      </c>
      <c r="E255" s="62">
        <v>148.38229999999999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7</v>
      </c>
      <c r="B256" s="60">
        <v>43719.4375</v>
      </c>
      <c r="C256" s="61">
        <v>43719.4375</v>
      </c>
      <c r="D256" s="62">
        <v>144.38820000000001</v>
      </c>
      <c r="E256" s="62">
        <v>147.97219999999999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7</v>
      </c>
      <c r="B257" s="60">
        <v>43719.520833000002</v>
      </c>
      <c r="C257" s="61">
        <v>43719.520833000002</v>
      </c>
      <c r="D257" s="62">
        <v>144.38820000000001</v>
      </c>
      <c r="E257" s="62">
        <v>147.97219999999999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7</v>
      </c>
      <c r="B258" s="60">
        <v>43719.604166999998</v>
      </c>
      <c r="C258" s="61">
        <v>43719.604166999998</v>
      </c>
      <c r="D258" s="62">
        <v>144.38820000000001</v>
      </c>
      <c r="E258" s="62">
        <v>147.97219999999999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7</v>
      </c>
      <c r="B259" s="60">
        <v>43719.6875</v>
      </c>
      <c r="C259" s="61">
        <v>43719.6875</v>
      </c>
      <c r="D259" s="62">
        <v>144.38820000000001</v>
      </c>
      <c r="E259" s="62">
        <v>147.97219999999999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7</v>
      </c>
      <c r="B260" s="60">
        <v>43720.4375</v>
      </c>
      <c r="C260" s="61">
        <v>43720.4375</v>
      </c>
      <c r="D260" s="62">
        <v>145.51</v>
      </c>
      <c r="E260" s="62">
        <v>149.12909999999999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7</v>
      </c>
      <c r="B261" s="60">
        <v>43720.520833000002</v>
      </c>
      <c r="C261" s="61">
        <v>43720.520833000002</v>
      </c>
      <c r="D261" s="62">
        <v>145.51</v>
      </c>
      <c r="E261" s="62">
        <v>149.12909999999999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7</v>
      </c>
      <c r="B262" s="60">
        <v>43720.604166999998</v>
      </c>
      <c r="C262" s="61">
        <v>43720.604166999998</v>
      </c>
      <c r="D262" s="62">
        <v>145.51</v>
      </c>
      <c r="E262" s="62">
        <v>149.12909999999999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7</v>
      </c>
      <c r="B263" s="60">
        <v>43720.6875</v>
      </c>
      <c r="C263" s="61">
        <v>43720.6875</v>
      </c>
      <c r="D263" s="62">
        <v>145.51</v>
      </c>
      <c r="E263" s="62">
        <v>149.12909999999999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7</v>
      </c>
      <c r="B264" s="60">
        <v>43721.4375</v>
      </c>
      <c r="C264" s="61">
        <v>43721.4375</v>
      </c>
      <c r="D264" s="62">
        <v>146.64230000000001</v>
      </c>
      <c r="E264" s="62">
        <v>150.2971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7</v>
      </c>
      <c r="B265" s="60">
        <v>43721.520833000002</v>
      </c>
      <c r="C265" s="61">
        <v>43721.520833000002</v>
      </c>
      <c r="D265" s="62">
        <v>146.64230000000001</v>
      </c>
      <c r="E265" s="62">
        <v>150.2971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7</v>
      </c>
      <c r="B266" s="60">
        <v>43721.604166999998</v>
      </c>
      <c r="C266" s="61">
        <v>43721.604166999998</v>
      </c>
      <c r="D266" s="62">
        <v>146.64230000000001</v>
      </c>
      <c r="E266" s="62">
        <v>150.2971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7</v>
      </c>
      <c r="B267" s="60">
        <v>43721.6875</v>
      </c>
      <c r="C267" s="61">
        <v>43721.6875</v>
      </c>
      <c r="D267" s="62">
        <v>146.64230000000001</v>
      </c>
      <c r="E267" s="62">
        <v>150.2971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7</v>
      </c>
      <c r="B268" s="60">
        <v>43724.4375</v>
      </c>
      <c r="C268" s="61">
        <v>43724.4375</v>
      </c>
      <c r="D268" s="62">
        <v>146.05029999999999</v>
      </c>
      <c r="E268" s="62">
        <v>149.68129999999999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7</v>
      </c>
      <c r="B269" s="60">
        <v>43724.520833000002</v>
      </c>
      <c r="C269" s="61">
        <v>43724.520833000002</v>
      </c>
      <c r="D269" s="62">
        <v>146.05029999999999</v>
      </c>
      <c r="E269" s="62">
        <v>149.68129999999999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7</v>
      </c>
      <c r="B270" s="60">
        <v>43724.604166999998</v>
      </c>
      <c r="C270" s="61">
        <v>43724.604166999998</v>
      </c>
      <c r="D270" s="62">
        <v>146.05029999999999</v>
      </c>
      <c r="E270" s="62">
        <v>149.68129999999999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7</v>
      </c>
      <c r="B271" s="60">
        <v>43724.6875</v>
      </c>
      <c r="C271" s="61">
        <v>43724.6875</v>
      </c>
      <c r="D271" s="62">
        <v>146.05029999999999</v>
      </c>
      <c r="E271" s="62">
        <v>149.68129999999999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7</v>
      </c>
      <c r="B272" s="60">
        <v>43725.4375</v>
      </c>
      <c r="C272" s="61">
        <v>43725.4375</v>
      </c>
      <c r="D272" s="62">
        <v>146.5694</v>
      </c>
      <c r="E272" s="62">
        <v>150.2159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7</v>
      </c>
      <c r="B273" s="60">
        <v>43725.520833000002</v>
      </c>
      <c r="C273" s="61">
        <v>43725.520833000002</v>
      </c>
      <c r="D273" s="62">
        <v>146.5694</v>
      </c>
      <c r="E273" s="62">
        <v>150.2159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7</v>
      </c>
      <c r="B274" s="60">
        <v>43725.604166999998</v>
      </c>
      <c r="C274" s="61">
        <v>43725.604166999998</v>
      </c>
      <c r="D274" s="62">
        <v>146.5694</v>
      </c>
      <c r="E274" s="62">
        <v>150.2159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7</v>
      </c>
      <c r="B275" s="60">
        <v>43725.6875</v>
      </c>
      <c r="C275" s="61">
        <v>43725.6875</v>
      </c>
      <c r="D275" s="62">
        <v>146.5694</v>
      </c>
      <c r="E275" s="62">
        <v>150.2159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7</v>
      </c>
      <c r="B276" s="60">
        <v>43726.4375</v>
      </c>
      <c r="C276" s="61">
        <v>43726.4375</v>
      </c>
      <c r="D276" s="62">
        <v>146.88470000000001</v>
      </c>
      <c r="E276" s="62">
        <v>150.54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7</v>
      </c>
      <c r="B277" s="60">
        <v>43726.520833000002</v>
      </c>
      <c r="C277" s="61">
        <v>43726.520833000002</v>
      </c>
      <c r="D277" s="62">
        <v>146.88470000000001</v>
      </c>
      <c r="E277" s="62">
        <v>150.54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7</v>
      </c>
      <c r="B278" s="60">
        <v>43726.604166999998</v>
      </c>
      <c r="C278" s="61">
        <v>43726.604166999998</v>
      </c>
      <c r="D278" s="62">
        <v>146.88470000000001</v>
      </c>
      <c r="E278" s="62">
        <v>150.54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7</v>
      </c>
      <c r="B279" s="60">
        <v>43726.6875</v>
      </c>
      <c r="C279" s="61">
        <v>43726.6875</v>
      </c>
      <c r="D279" s="62">
        <v>146.88470000000001</v>
      </c>
      <c r="E279" s="62">
        <v>150.54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7</v>
      </c>
      <c r="B280" s="60">
        <v>43727.4375</v>
      </c>
      <c r="C280" s="61">
        <v>43727.4375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7</v>
      </c>
      <c r="B281" s="60">
        <v>43727.520833000002</v>
      </c>
      <c r="C281" s="61">
        <v>43727.520833000002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7</v>
      </c>
      <c r="B282" s="60">
        <v>43727.604166999998</v>
      </c>
      <c r="C282" s="61">
        <v>43727.604166999998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7</v>
      </c>
      <c r="B283" s="60">
        <v>43727.6875</v>
      </c>
      <c r="C283" s="61">
        <v>43727.6875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7</v>
      </c>
      <c r="B284" s="60">
        <v>43728.4375</v>
      </c>
      <c r="C284" s="61">
        <v>43728.4375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7</v>
      </c>
      <c r="B285" s="60">
        <v>43728.520833000002</v>
      </c>
      <c r="C285" s="61">
        <v>43728.520833000002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7</v>
      </c>
      <c r="B286" s="60">
        <v>43728.604166999998</v>
      </c>
      <c r="C286" s="61">
        <v>43728.604166999998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7</v>
      </c>
      <c r="B287" s="60">
        <v>43728.6875</v>
      </c>
      <c r="C287" s="61">
        <v>43728.6875</v>
      </c>
      <c r="D287" s="62"/>
      <c r="E287" s="62"/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7</v>
      </c>
      <c r="B288" s="60">
        <v>43731.4375</v>
      </c>
      <c r="C288" s="61">
        <v>43731.4375</v>
      </c>
      <c r="D288" s="62">
        <v>147.64179999999999</v>
      </c>
      <c r="E288" s="62">
        <v>151.31460000000001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7</v>
      </c>
      <c r="B289" s="60">
        <v>43731.520833000002</v>
      </c>
      <c r="C289" s="61">
        <v>43731.520833000002</v>
      </c>
      <c r="D289" s="62">
        <v>147.64179999999999</v>
      </c>
      <c r="E289" s="62">
        <v>151.31460000000001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7</v>
      </c>
      <c r="B290" s="60">
        <v>43731.604166999998</v>
      </c>
      <c r="C290" s="61">
        <v>43731.604166999998</v>
      </c>
      <c r="D290" s="62">
        <v>147.64179999999999</v>
      </c>
      <c r="E290" s="62">
        <v>151.31460000000001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7</v>
      </c>
      <c r="B291" s="60">
        <v>43731.6875</v>
      </c>
      <c r="C291" s="61">
        <v>43731.6875</v>
      </c>
      <c r="D291" s="62">
        <v>147.64179999999999</v>
      </c>
      <c r="E291" s="62">
        <v>151.31460000000001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7</v>
      </c>
      <c r="B292" s="60">
        <v>43732.4375</v>
      </c>
      <c r="C292" s="61">
        <v>43732.4375</v>
      </c>
      <c r="D292" s="62">
        <v>148.0626</v>
      </c>
      <c r="E292" s="62">
        <v>151.74760000000001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7</v>
      </c>
      <c r="B293" s="60">
        <v>43732.520833000002</v>
      </c>
      <c r="C293" s="61">
        <v>43732.520833000002</v>
      </c>
      <c r="D293" s="62">
        <v>148.0626</v>
      </c>
      <c r="E293" s="62">
        <v>151.74760000000001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7</v>
      </c>
      <c r="B294" s="60">
        <v>43732.604166999998</v>
      </c>
      <c r="C294" s="61">
        <v>43732.604166999998</v>
      </c>
      <c r="D294" s="62">
        <v>148.0626</v>
      </c>
      <c r="E294" s="62">
        <v>151.74760000000001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7</v>
      </c>
      <c r="B295" s="60">
        <v>43732.6875</v>
      </c>
      <c r="C295" s="61">
        <v>43732.6875</v>
      </c>
      <c r="D295" s="62">
        <v>148.0626</v>
      </c>
      <c r="E295" s="62">
        <v>151.74760000000001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7</v>
      </c>
      <c r="B296" s="60">
        <v>43733.4375</v>
      </c>
      <c r="C296" s="61">
        <v>43733.4375</v>
      </c>
      <c r="D296" s="62">
        <v>148.4846</v>
      </c>
      <c r="E296" s="62">
        <v>152.18190000000001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7</v>
      </c>
      <c r="B297" s="60">
        <v>43733.520833000002</v>
      </c>
      <c r="C297" s="61">
        <v>43733.520833000002</v>
      </c>
      <c r="D297" s="62">
        <v>148.4846</v>
      </c>
      <c r="E297" s="62">
        <v>152.18190000000001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7</v>
      </c>
      <c r="B298" s="60">
        <v>43733.604166999998</v>
      </c>
      <c r="C298" s="61">
        <v>43733.604166999998</v>
      </c>
      <c r="D298" s="62">
        <v>148.4846</v>
      </c>
      <c r="E298" s="62">
        <v>152.18190000000001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7</v>
      </c>
      <c r="B299" s="60">
        <v>43733.6875</v>
      </c>
      <c r="C299" s="61">
        <v>43733.6875</v>
      </c>
      <c r="D299" s="62">
        <v>148.4846</v>
      </c>
      <c r="E299" s="62">
        <v>152.18190000000001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7</v>
      </c>
      <c r="B300" s="60">
        <v>43734.4375</v>
      </c>
      <c r="C300" s="61">
        <v>43734.4375</v>
      </c>
      <c r="D300" s="62">
        <v>148.28370000000001</v>
      </c>
      <c r="E300" s="62">
        <v>151.97300000000001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7</v>
      </c>
      <c r="B301" s="60">
        <v>43734.520833000002</v>
      </c>
      <c r="C301" s="61">
        <v>43734.520833000002</v>
      </c>
      <c r="D301" s="62">
        <v>148.28370000000001</v>
      </c>
      <c r="E301" s="62">
        <v>151.97300000000001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7</v>
      </c>
      <c r="B302" s="60">
        <v>43734.604166999998</v>
      </c>
      <c r="C302" s="61">
        <v>43734.604166999998</v>
      </c>
      <c r="D302" s="62">
        <v>148.28370000000001</v>
      </c>
      <c r="E302" s="62">
        <v>151.97300000000001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7</v>
      </c>
      <c r="B303" s="60">
        <v>43734.6875</v>
      </c>
      <c r="C303" s="61">
        <v>43734.6875</v>
      </c>
      <c r="D303" s="62">
        <v>148.28370000000001</v>
      </c>
      <c r="E303" s="62">
        <v>151.97300000000001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7</v>
      </c>
      <c r="B304" s="60">
        <v>43735.4375</v>
      </c>
      <c r="C304" s="61">
        <v>43735.4375</v>
      </c>
      <c r="D304" s="62">
        <v>147.77340000000001</v>
      </c>
      <c r="E304" s="62">
        <v>151.44450000000001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7</v>
      </c>
      <c r="B305" s="60">
        <v>43735.520833000002</v>
      </c>
      <c r="C305" s="61">
        <v>43735.520833000002</v>
      </c>
      <c r="D305" s="62">
        <v>147.77340000000001</v>
      </c>
      <c r="E305" s="62">
        <v>151.44450000000001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7</v>
      </c>
      <c r="B306" s="60">
        <v>43735.604166999998</v>
      </c>
      <c r="C306" s="61">
        <v>43735.604166999998</v>
      </c>
      <c r="D306" s="62">
        <v>147.77340000000001</v>
      </c>
      <c r="E306" s="62">
        <v>151.44450000000001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45" t="s">
        <v>7</v>
      </c>
      <c r="B307" s="60">
        <v>43735.6875</v>
      </c>
      <c r="C307" s="61">
        <v>43735.6875</v>
      </c>
      <c r="D307" s="62">
        <v>147.77340000000001</v>
      </c>
      <c r="E307" s="62">
        <v>151.44450000000001</v>
      </c>
      <c r="F307" s="32" t="s">
        <v>100</v>
      </c>
      <c r="G307" s="32" t="s">
        <v>100</v>
      </c>
      <c r="H307" s="32" t="s">
        <v>101</v>
      </c>
    </row>
  </sheetData>
  <sheetProtection algorithmName="SHA-512" hashValue="SFL1mH4XsuDT+jJKNbr9eOZeu3HskWblehhlaJNnM6X2olZA/VzC1OiWoqNxKqcuB5+L5b9+XH8haDZx8+bwMQ==" saltValue="VrUTbtkdV4t4ETjXSXXg3Q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6:C38"/>
  </mergeCells>
  <hyperlinks>
    <hyperlink ref="C36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L311"/>
  <sheetViews>
    <sheetView workbookViewId="0">
      <selection activeCell="A24" sqref="A24:L25"/>
    </sheetView>
  </sheetViews>
  <sheetFormatPr defaultRowHeight="12" x14ac:dyDescent="0.2"/>
  <cols>
    <col min="1" max="1" width="50.1640625" customWidth="1"/>
    <col min="2" max="2" width="36.1640625" bestFit="1" customWidth="1"/>
    <col min="3" max="3" width="29.33203125" customWidth="1"/>
    <col min="4" max="4" width="18.33203125" customWidth="1"/>
    <col min="5" max="5" width="14.83203125" customWidth="1"/>
    <col min="6" max="6" width="24.3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.1640625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14</v>
      </c>
    </row>
    <row r="14" spans="1:4" ht="15" x14ac:dyDescent="0.2">
      <c r="A14" s="13" t="s">
        <v>52</v>
      </c>
      <c r="B14" s="33" t="s">
        <v>15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56" t="s">
        <v>62</v>
      </c>
      <c r="E23" s="56" t="s">
        <v>109</v>
      </c>
      <c r="F23" s="56" t="s">
        <v>63</v>
      </c>
      <c r="G23" s="21" t="s">
        <v>68</v>
      </c>
      <c r="H23" s="56" t="s">
        <v>64</v>
      </c>
      <c r="I23" s="56" t="s">
        <v>65</v>
      </c>
      <c r="J23" s="56" t="s">
        <v>66</v>
      </c>
      <c r="K23" s="84" t="s">
        <v>67</v>
      </c>
      <c r="L23" s="84"/>
    </row>
    <row r="24" spans="1:12" ht="15" x14ac:dyDescent="0.25">
      <c r="A24" s="45" t="s">
        <v>15</v>
      </c>
      <c r="B24" s="88">
        <v>43699.448946999997</v>
      </c>
      <c r="C24" s="89">
        <v>0.4375</v>
      </c>
      <c r="D24" s="86"/>
      <c r="E24" s="46">
        <v>116.5719</v>
      </c>
      <c r="F24" s="47">
        <v>43699.448946999997</v>
      </c>
      <c r="G24" s="63">
        <v>30000000</v>
      </c>
      <c r="H24" s="86" t="s">
        <v>111</v>
      </c>
      <c r="I24" s="86"/>
      <c r="J24" s="64" t="s">
        <v>112</v>
      </c>
      <c r="K24" s="68">
        <v>115.85380000000001</v>
      </c>
      <c r="L24" s="68">
        <v>119.97020000000001</v>
      </c>
    </row>
    <row r="25" spans="1:12" ht="15" x14ac:dyDescent="0.25">
      <c r="A25" s="45" t="s">
        <v>15</v>
      </c>
      <c r="B25" s="88">
        <v>43699.448958000001</v>
      </c>
      <c r="C25" s="89">
        <v>0.4375</v>
      </c>
      <c r="D25" s="86"/>
      <c r="E25" s="46">
        <v>116.5719</v>
      </c>
      <c r="F25" s="47">
        <v>43699.448958000001</v>
      </c>
      <c r="G25" s="63">
        <v>30000000</v>
      </c>
      <c r="H25" s="86" t="s">
        <v>111</v>
      </c>
      <c r="I25" s="86"/>
      <c r="J25" s="64" t="s">
        <v>112</v>
      </c>
      <c r="K25" s="68">
        <v>115.85380000000001</v>
      </c>
      <c r="L25" s="68">
        <v>119.97020000000001</v>
      </c>
    </row>
    <row r="26" spans="1:12" ht="15" x14ac:dyDescent="0.25">
      <c r="A26" s="45" t="s">
        <v>15</v>
      </c>
      <c r="B26" s="88">
        <v>43731.685045999999</v>
      </c>
      <c r="C26" s="89">
        <v>0.6875</v>
      </c>
      <c r="D26" s="86"/>
      <c r="E26" s="46">
        <v>115.50020000000001</v>
      </c>
      <c r="F26" s="47">
        <v>43731.685045999999</v>
      </c>
      <c r="G26" s="63">
        <v>8660000</v>
      </c>
      <c r="H26" s="86" t="s">
        <v>111</v>
      </c>
      <c r="I26" s="86"/>
      <c r="J26" s="64" t="s">
        <v>112</v>
      </c>
      <c r="K26" s="68">
        <v>113.35290000000001</v>
      </c>
      <c r="L26" s="68">
        <v>117.3231</v>
      </c>
    </row>
    <row r="27" spans="1:12" ht="15" x14ac:dyDescent="0.25">
      <c r="A27" s="45" t="s">
        <v>15</v>
      </c>
      <c r="B27" s="88">
        <v>43731.685035000002</v>
      </c>
      <c r="C27" s="89">
        <v>0.6875</v>
      </c>
      <c r="D27" s="86"/>
      <c r="E27" s="46">
        <v>115.50020000000001</v>
      </c>
      <c r="F27" s="47">
        <v>43731.685035000002</v>
      </c>
      <c r="G27" s="63">
        <v>43290000</v>
      </c>
      <c r="H27" s="86" t="s">
        <v>111</v>
      </c>
      <c r="I27" s="86"/>
      <c r="J27" s="64" t="s">
        <v>112</v>
      </c>
      <c r="K27" s="68">
        <v>113.35290000000001</v>
      </c>
      <c r="L27" s="68">
        <v>117.3231</v>
      </c>
    </row>
    <row r="28" spans="1:12" ht="15" x14ac:dyDescent="0.25">
      <c r="A28" s="45" t="s">
        <v>15</v>
      </c>
      <c r="B28" s="88">
        <v>43731.685058000003</v>
      </c>
      <c r="C28" s="89">
        <v>0.6875</v>
      </c>
      <c r="D28" s="86"/>
      <c r="E28" s="46">
        <v>115.500196</v>
      </c>
      <c r="F28" s="47">
        <v>43731.685058000003</v>
      </c>
      <c r="G28" s="63">
        <v>8660000</v>
      </c>
      <c r="H28" s="86" t="s">
        <v>111</v>
      </c>
      <c r="I28" s="86"/>
      <c r="J28" s="64" t="s">
        <v>112</v>
      </c>
      <c r="K28" s="68">
        <v>113.35290000000001</v>
      </c>
      <c r="L28" s="68">
        <v>117.3231</v>
      </c>
    </row>
    <row r="29" spans="1:12" ht="15" x14ac:dyDescent="0.25">
      <c r="A29" s="45" t="s">
        <v>15</v>
      </c>
      <c r="B29" s="88">
        <v>43731.685045999999</v>
      </c>
      <c r="C29" s="89">
        <v>0.6875</v>
      </c>
      <c r="D29" s="86"/>
      <c r="E29" s="46">
        <v>115.500201</v>
      </c>
      <c r="F29" s="47">
        <v>43731.685045999999</v>
      </c>
      <c r="G29" s="63">
        <v>43290000</v>
      </c>
      <c r="H29" s="86" t="s">
        <v>111</v>
      </c>
      <c r="I29" s="86"/>
      <c r="J29" s="64" t="s">
        <v>112</v>
      </c>
      <c r="K29" s="68">
        <v>113.35290000000001</v>
      </c>
      <c r="L29" s="68">
        <v>117.3231</v>
      </c>
    </row>
    <row r="30" spans="1:12" ht="15" x14ac:dyDescent="0.25">
      <c r="A30" s="2"/>
      <c r="B30" s="6"/>
      <c r="C30" s="19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12" t="s">
        <v>69</v>
      </c>
      <c r="B31" s="12"/>
      <c r="C31" s="12"/>
      <c r="D31" s="2"/>
      <c r="E31" s="2"/>
      <c r="F31" s="2"/>
      <c r="G31" s="2"/>
      <c r="H31" s="2"/>
      <c r="I31" s="2"/>
      <c r="J31" s="2"/>
      <c r="K31" s="2"/>
      <c r="L31" s="2"/>
    </row>
    <row r="32" spans="1:12" ht="60" x14ac:dyDescent="0.25">
      <c r="A32" s="13" t="s">
        <v>70</v>
      </c>
      <c r="B32" s="24"/>
      <c r="C32" s="14" t="s">
        <v>71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ht="60" x14ac:dyDescent="0.25">
      <c r="A33" s="13" t="s">
        <v>72</v>
      </c>
      <c r="B33" s="24"/>
      <c r="C33" s="14" t="s">
        <v>71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ht="60" x14ac:dyDescent="0.25">
      <c r="A34" s="13" t="s">
        <v>73</v>
      </c>
      <c r="B34" s="24"/>
      <c r="C34" s="14" t="s">
        <v>71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60" x14ac:dyDescent="0.25">
      <c r="A35" s="13" t="s">
        <v>74</v>
      </c>
      <c r="B35" s="24"/>
      <c r="C35" s="14" t="s">
        <v>71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15" x14ac:dyDescent="0.25">
      <c r="D36" s="2"/>
      <c r="E36" s="2"/>
      <c r="F36" s="2"/>
      <c r="G36" s="2"/>
      <c r="H36" s="2"/>
      <c r="I36" s="2"/>
      <c r="J36" s="2"/>
      <c r="K36" s="2"/>
      <c r="L36" s="2"/>
    </row>
    <row r="37" spans="1:12" ht="15" x14ac:dyDescent="0.25">
      <c r="D37" s="2"/>
      <c r="E37" s="2"/>
      <c r="F37" s="2"/>
      <c r="G37" s="2"/>
      <c r="H37" s="2"/>
      <c r="I37" s="2"/>
      <c r="J37" s="2"/>
      <c r="K37" s="2"/>
      <c r="L37" s="2"/>
    </row>
    <row r="38" spans="1:12" ht="15.75" x14ac:dyDescent="0.25">
      <c r="A38" s="12" t="s">
        <v>75</v>
      </c>
      <c r="B38" s="12"/>
      <c r="C38" s="12"/>
      <c r="D38" s="2"/>
      <c r="E38" s="2"/>
      <c r="F38" s="2"/>
      <c r="G38" s="2"/>
      <c r="H38" s="2"/>
      <c r="I38" s="2"/>
      <c r="J38" s="2"/>
      <c r="K38" s="2"/>
      <c r="L38" s="2"/>
    </row>
    <row r="39" spans="1:12" ht="135" x14ac:dyDescent="0.25">
      <c r="A39" s="13" t="s">
        <v>76</v>
      </c>
      <c r="B39" s="25"/>
      <c r="C39" s="14" t="s">
        <v>77</v>
      </c>
      <c r="D39" s="2"/>
      <c r="E39" s="2"/>
      <c r="F39" s="2"/>
      <c r="G39" s="2"/>
      <c r="H39" s="2"/>
      <c r="I39" s="2"/>
      <c r="J39" s="2"/>
      <c r="K39" s="2"/>
      <c r="L39" s="2"/>
    </row>
    <row r="40" spans="1:12" ht="30" customHeight="1" x14ac:dyDescent="0.25">
      <c r="A40" s="14" t="s">
        <v>78</v>
      </c>
      <c r="B40" s="25"/>
      <c r="C40" s="81" t="s">
        <v>79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30" x14ac:dyDescent="0.25">
      <c r="A41" s="14" t="s">
        <v>80</v>
      </c>
      <c r="B41" s="25"/>
      <c r="C41" s="82"/>
      <c r="D41" s="2"/>
      <c r="E41" s="2"/>
      <c r="F41" s="2"/>
      <c r="G41" s="2"/>
      <c r="H41" s="2"/>
      <c r="I41" s="2"/>
      <c r="J41" s="2"/>
      <c r="K41" s="2"/>
      <c r="L41" s="2"/>
    </row>
    <row r="42" spans="1:12" ht="30" x14ac:dyDescent="0.25">
      <c r="A42" s="14" t="s">
        <v>81</v>
      </c>
      <c r="B42" s="25"/>
      <c r="C42" s="83"/>
      <c r="D42" s="2"/>
      <c r="E42" s="2"/>
      <c r="F42" s="2"/>
      <c r="G42" s="2"/>
      <c r="H42" s="2"/>
      <c r="I42" s="2"/>
      <c r="J42" s="2"/>
      <c r="K42" s="2"/>
      <c r="L42" s="2"/>
    </row>
    <row r="43" spans="1:12" ht="15" x14ac:dyDescent="0.25">
      <c r="A43" s="2"/>
      <c r="B43" s="6"/>
      <c r="C43" s="19"/>
      <c r="D43" s="2"/>
      <c r="E43" s="2"/>
      <c r="F43" s="2"/>
      <c r="G43" s="2"/>
      <c r="H43" s="2"/>
      <c r="I43" s="2"/>
      <c r="J43" s="2"/>
      <c r="K43" s="2"/>
      <c r="L43" s="2"/>
    </row>
    <row r="44" spans="1:12" ht="15.75" x14ac:dyDescent="0.25">
      <c r="A44" s="11" t="s">
        <v>82</v>
      </c>
      <c r="B44" s="27"/>
      <c r="D44" s="2"/>
      <c r="E44" s="2"/>
      <c r="F44" s="2"/>
      <c r="G44" s="2"/>
      <c r="H44" s="2"/>
      <c r="I44" s="2"/>
      <c r="J44" s="2"/>
      <c r="K44" s="2"/>
      <c r="L44" s="2"/>
    </row>
    <row r="45" spans="1:12" ht="30" x14ac:dyDescent="0.25">
      <c r="A45" s="14" t="s">
        <v>83</v>
      </c>
      <c r="B45" s="26"/>
      <c r="C45" s="14" t="s">
        <v>84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85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60" x14ac:dyDescent="0.25">
      <c r="A47" s="14" t="s">
        <v>86</v>
      </c>
      <c r="B47" s="26"/>
      <c r="C47" s="14" t="s">
        <v>71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30" x14ac:dyDescent="0.25">
      <c r="A48" s="14" t="s">
        <v>87</v>
      </c>
      <c r="B48" s="26"/>
      <c r="C48" s="14" t="s">
        <v>88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30" x14ac:dyDescent="0.25">
      <c r="A49" s="14" t="s">
        <v>89</v>
      </c>
      <c r="B49" s="26"/>
      <c r="C49" s="14" t="s">
        <v>88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60" x14ac:dyDescent="0.25">
      <c r="A50" s="14" t="s">
        <v>90</v>
      </c>
      <c r="B50" s="26"/>
      <c r="C50" s="14" t="s">
        <v>71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60" x14ac:dyDescent="0.25">
      <c r="A51" s="14" t="s">
        <v>91</v>
      </c>
      <c r="B51" s="26"/>
      <c r="C51" s="14" t="s">
        <v>71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15" x14ac:dyDescent="0.25">
      <c r="A52" s="14" t="s">
        <v>92</v>
      </c>
      <c r="B52" s="26"/>
      <c r="C52" s="14">
        <v>0</v>
      </c>
      <c r="D52" s="2"/>
      <c r="E52" s="2"/>
      <c r="F52" s="2"/>
      <c r="G52" s="2"/>
      <c r="H52" s="2"/>
      <c r="I52" s="2"/>
      <c r="J52" s="2"/>
      <c r="K52" s="2"/>
      <c r="L52" s="2"/>
    </row>
    <row r="53" spans="1:12" ht="15" x14ac:dyDescent="0.25">
      <c r="A53" s="2"/>
      <c r="B53" s="6"/>
      <c r="C53" s="19"/>
      <c r="D53" s="2"/>
      <c r="E53" s="2"/>
      <c r="F53" s="2"/>
      <c r="G53" s="2"/>
      <c r="H53" s="2"/>
      <c r="I53" s="2"/>
      <c r="J53" s="2"/>
      <c r="K53" s="2"/>
      <c r="L53" s="2"/>
    </row>
    <row r="54" spans="1:12" ht="15.75" x14ac:dyDescent="0.25">
      <c r="A54" s="11" t="s">
        <v>93</v>
      </c>
      <c r="C54" s="23"/>
      <c r="I54" s="2"/>
      <c r="J54" s="2"/>
      <c r="K54" s="2"/>
      <c r="L54" s="2"/>
    </row>
    <row r="55" spans="1:12" ht="45" x14ac:dyDescent="0.25">
      <c r="A55" s="48" t="s">
        <v>59</v>
      </c>
      <c r="B55" s="58" t="s">
        <v>60</v>
      </c>
      <c r="C55" s="58" t="s">
        <v>94</v>
      </c>
      <c r="D55" s="59" t="s">
        <v>98</v>
      </c>
      <c r="E55" s="59" t="s">
        <v>95</v>
      </c>
      <c r="F55" s="59" t="s">
        <v>96</v>
      </c>
      <c r="G55" s="49" t="s">
        <v>99</v>
      </c>
      <c r="H55" s="59" t="s">
        <v>97</v>
      </c>
      <c r="I55" s="2"/>
      <c r="J55" s="2"/>
      <c r="K55" s="2"/>
      <c r="L55" s="2"/>
    </row>
    <row r="56" spans="1:12" ht="45" x14ac:dyDescent="0.25">
      <c r="A56" s="45" t="s">
        <v>15</v>
      </c>
      <c r="B56" s="60">
        <v>43647.4375</v>
      </c>
      <c r="C56" s="61">
        <v>43647.4375</v>
      </c>
      <c r="D56" s="62">
        <v>106.0234</v>
      </c>
      <c r="E56" s="62">
        <v>109.7698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15</v>
      </c>
      <c r="B57" s="60">
        <v>43647.520833000002</v>
      </c>
      <c r="C57" s="61">
        <v>43647.520833000002</v>
      </c>
      <c r="D57" s="62">
        <v>106.0234</v>
      </c>
      <c r="E57" s="62">
        <v>109.7698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15</v>
      </c>
      <c r="B58" s="60">
        <v>43647.604166999998</v>
      </c>
      <c r="C58" s="61">
        <v>43647.604166999998</v>
      </c>
      <c r="D58" s="62">
        <v>106.0234</v>
      </c>
      <c r="E58" s="62">
        <v>109.7698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15</v>
      </c>
      <c r="B59" s="60">
        <v>43647.6875</v>
      </c>
      <c r="C59" s="61">
        <v>43647.6875</v>
      </c>
      <c r="D59" s="62">
        <v>106.0234</v>
      </c>
      <c r="E59" s="62">
        <v>109.7698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15</v>
      </c>
      <c r="B60" s="60">
        <v>43648.4375</v>
      </c>
      <c r="C60" s="61">
        <v>43648.4375</v>
      </c>
      <c r="D60" s="62">
        <v>106.66249999999999</v>
      </c>
      <c r="E60" s="62">
        <v>110.4357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15</v>
      </c>
      <c r="B61" s="60">
        <v>43648.520833000002</v>
      </c>
      <c r="C61" s="61">
        <v>43648.520833000002</v>
      </c>
      <c r="D61" s="62">
        <v>106.66249999999999</v>
      </c>
      <c r="E61" s="62">
        <v>110.4357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15</v>
      </c>
      <c r="B62" s="60">
        <v>43648.604166999998</v>
      </c>
      <c r="C62" s="61">
        <v>43648.604166999998</v>
      </c>
      <c r="D62" s="62">
        <v>106.66249999999999</v>
      </c>
      <c r="E62" s="62">
        <v>110.4357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15</v>
      </c>
      <c r="B63" s="60">
        <v>43648.6875</v>
      </c>
      <c r="C63" s="61">
        <v>43648.6875</v>
      </c>
      <c r="D63" s="62">
        <v>106.66249999999999</v>
      </c>
      <c r="E63" s="62">
        <v>110.4357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15</v>
      </c>
      <c r="B64" s="60">
        <v>43649.4375</v>
      </c>
      <c r="C64" s="61">
        <v>43649.4375</v>
      </c>
      <c r="D64" s="62">
        <v>107.30589999999999</v>
      </c>
      <c r="E64" s="62">
        <v>111.1061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15</v>
      </c>
      <c r="B65" s="60">
        <v>43649.520833000002</v>
      </c>
      <c r="C65" s="61">
        <v>43649.520833000002</v>
      </c>
      <c r="D65" s="62">
        <v>107.30589999999999</v>
      </c>
      <c r="E65" s="62">
        <v>111.1061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15</v>
      </c>
      <c r="B66" s="60">
        <v>43649.604166999998</v>
      </c>
      <c r="C66" s="61">
        <v>43649.604166999998</v>
      </c>
      <c r="D66" s="62">
        <v>107.30589999999999</v>
      </c>
      <c r="E66" s="62">
        <v>111.1061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15</v>
      </c>
      <c r="B67" s="60">
        <v>43649.6875</v>
      </c>
      <c r="C67" s="61">
        <v>43649.6875</v>
      </c>
      <c r="D67" s="62">
        <v>107.30589999999999</v>
      </c>
      <c r="E67" s="62">
        <v>111.1061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15</v>
      </c>
      <c r="B68" s="60">
        <v>43650.4375</v>
      </c>
      <c r="C68" s="61">
        <v>43650.4375</v>
      </c>
      <c r="D68" s="62">
        <v>108.8143</v>
      </c>
      <c r="E68" s="62">
        <v>112.67919999999999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15</v>
      </c>
      <c r="B69" s="60">
        <v>43650.520833000002</v>
      </c>
      <c r="C69" s="61">
        <v>43650.520833000002</v>
      </c>
      <c r="D69" s="62">
        <v>108.8143</v>
      </c>
      <c r="E69" s="62">
        <v>112.67919999999999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15</v>
      </c>
      <c r="B70" s="60">
        <v>43650.604166999998</v>
      </c>
      <c r="C70" s="61">
        <v>43650.604166999998</v>
      </c>
      <c r="D70" s="62">
        <v>108.8143</v>
      </c>
      <c r="E70" s="62">
        <v>112.67919999999999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15</v>
      </c>
      <c r="B71" s="60">
        <v>43650.6875</v>
      </c>
      <c r="C71" s="61">
        <v>43650.6875</v>
      </c>
      <c r="D71" s="62">
        <v>108.8143</v>
      </c>
      <c r="E71" s="62">
        <v>112.67919999999999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15</v>
      </c>
      <c r="B72" s="60">
        <v>43651.4375</v>
      </c>
      <c r="C72" s="61">
        <v>43651.4375</v>
      </c>
      <c r="D72" s="62">
        <v>109.3639</v>
      </c>
      <c r="E72" s="62">
        <v>113.2518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15</v>
      </c>
      <c r="B73" s="60">
        <v>43651.520833000002</v>
      </c>
      <c r="C73" s="61">
        <v>43651.520833000002</v>
      </c>
      <c r="D73" s="62">
        <v>109.3639</v>
      </c>
      <c r="E73" s="62">
        <v>113.2518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15</v>
      </c>
      <c r="B74" s="60">
        <v>43651.604166999998</v>
      </c>
      <c r="C74" s="61">
        <v>43651.604166999998</v>
      </c>
      <c r="D74" s="62">
        <v>109.3639</v>
      </c>
      <c r="E74" s="62">
        <v>113.2518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15</v>
      </c>
      <c r="B75" s="60">
        <v>43651.6875</v>
      </c>
      <c r="C75" s="61">
        <v>43651.6875</v>
      </c>
      <c r="D75" s="62">
        <v>109.3639</v>
      </c>
      <c r="E75" s="62">
        <v>113.2518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15</v>
      </c>
      <c r="B76" s="60">
        <v>43654.4375</v>
      </c>
      <c r="C76" s="61">
        <v>43654.4375</v>
      </c>
      <c r="D76" s="62">
        <v>109.60429999999999</v>
      </c>
      <c r="E76" s="62">
        <v>113.49939999999999</v>
      </c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15</v>
      </c>
      <c r="B77" s="60">
        <v>43654.520833000002</v>
      </c>
      <c r="C77" s="61">
        <v>43654.520833000002</v>
      </c>
      <c r="D77" s="62">
        <v>109.60429999999999</v>
      </c>
      <c r="E77" s="62">
        <v>113.49939999999999</v>
      </c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15</v>
      </c>
      <c r="B78" s="60">
        <v>43654.604166999998</v>
      </c>
      <c r="C78" s="61">
        <v>43654.604166999998</v>
      </c>
      <c r="D78" s="62">
        <v>109.60429999999999</v>
      </c>
      <c r="E78" s="62">
        <v>113.49939999999999</v>
      </c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15</v>
      </c>
      <c r="B79" s="60">
        <v>43654.6875</v>
      </c>
      <c r="C79" s="61">
        <v>43654.6875</v>
      </c>
      <c r="D79" s="62">
        <v>109.60429999999999</v>
      </c>
      <c r="E79" s="62">
        <v>113.49939999999999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15</v>
      </c>
      <c r="B80" s="60">
        <v>43655.4375</v>
      </c>
      <c r="C80" s="61">
        <v>43655.4375</v>
      </c>
      <c r="D80" s="62"/>
      <c r="E80" s="62"/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15</v>
      </c>
      <c r="B81" s="60">
        <v>43655.520833000002</v>
      </c>
      <c r="C81" s="61">
        <v>43655.520833000002</v>
      </c>
      <c r="D81" s="62"/>
      <c r="E81" s="62"/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15</v>
      </c>
      <c r="B82" s="60">
        <v>43655.604166999998</v>
      </c>
      <c r="C82" s="61">
        <v>43655.604166999998</v>
      </c>
      <c r="D82" s="62"/>
      <c r="E82" s="62"/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15</v>
      </c>
      <c r="B83" s="60">
        <v>43655.6875</v>
      </c>
      <c r="C83" s="61">
        <v>43655.6875</v>
      </c>
      <c r="D83" s="62"/>
      <c r="E83" s="62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15</v>
      </c>
      <c r="B84" s="60">
        <v>43656.4375</v>
      </c>
      <c r="C84" s="61">
        <v>43656.4375</v>
      </c>
      <c r="D84" s="62">
        <v>109.29340000000001</v>
      </c>
      <c r="E84" s="62">
        <v>113.1726</v>
      </c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15</v>
      </c>
      <c r="B85" s="60">
        <v>43656.520833000002</v>
      </c>
      <c r="C85" s="61">
        <v>43656.520833000002</v>
      </c>
      <c r="D85" s="62">
        <v>109.29340000000001</v>
      </c>
      <c r="E85" s="62">
        <v>113.1726</v>
      </c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15</v>
      </c>
      <c r="B86" s="60">
        <v>43656.604166999998</v>
      </c>
      <c r="C86" s="61">
        <v>43656.604166999998</v>
      </c>
      <c r="D86" s="62">
        <v>109.29340000000001</v>
      </c>
      <c r="E86" s="62">
        <v>113.1726</v>
      </c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15</v>
      </c>
      <c r="B87" s="60">
        <v>43656.6875</v>
      </c>
      <c r="C87" s="61">
        <v>43656.6875</v>
      </c>
      <c r="D87" s="62">
        <v>109.29340000000001</v>
      </c>
      <c r="E87" s="62">
        <v>113.1726</v>
      </c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15</v>
      </c>
      <c r="B88" s="60">
        <v>43657.4375</v>
      </c>
      <c r="C88" s="61">
        <v>43657.4375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15</v>
      </c>
      <c r="B89" s="60">
        <v>43657.520833000002</v>
      </c>
      <c r="C89" s="61">
        <v>43657.520833000002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15</v>
      </c>
      <c r="B90" s="60">
        <v>43657.604166999998</v>
      </c>
      <c r="C90" s="61">
        <v>43657.604166999998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15</v>
      </c>
      <c r="B91" s="60">
        <v>43657.6875</v>
      </c>
      <c r="C91" s="61">
        <v>43657.6875</v>
      </c>
      <c r="D91" s="62"/>
      <c r="E91" s="62"/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15</v>
      </c>
      <c r="B92" s="60">
        <v>43658.4375</v>
      </c>
      <c r="C92" s="61">
        <v>43658.4375</v>
      </c>
      <c r="D92" s="62"/>
      <c r="E92" s="62"/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15</v>
      </c>
      <c r="B93" s="60">
        <v>43658.520833000002</v>
      </c>
      <c r="C93" s="61">
        <v>43658.520833000002</v>
      </c>
      <c r="D93" s="62"/>
      <c r="E93" s="62"/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15</v>
      </c>
      <c r="B94" s="60">
        <v>43658.604166999998</v>
      </c>
      <c r="C94" s="61">
        <v>43658.604166999998</v>
      </c>
      <c r="D94" s="62"/>
      <c r="E94" s="62"/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15</v>
      </c>
      <c r="B95" s="60">
        <v>43658.6875</v>
      </c>
      <c r="C95" s="61">
        <v>43658.6875</v>
      </c>
      <c r="D95" s="62"/>
      <c r="E95" s="62"/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15</v>
      </c>
      <c r="B96" s="60">
        <v>43661.4375</v>
      </c>
      <c r="C96" s="61">
        <v>43661.4375</v>
      </c>
      <c r="D96" s="62">
        <v>107.72069999999999</v>
      </c>
      <c r="E96" s="62">
        <v>111.5257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15</v>
      </c>
      <c r="B97" s="60">
        <v>43661.520833000002</v>
      </c>
      <c r="C97" s="61">
        <v>43661.520833000002</v>
      </c>
      <c r="D97" s="62">
        <v>107.72069999999999</v>
      </c>
      <c r="E97" s="62">
        <v>111.5257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15</v>
      </c>
      <c r="B98" s="60">
        <v>43661.604166999998</v>
      </c>
      <c r="C98" s="61">
        <v>43661.604166999998</v>
      </c>
      <c r="D98" s="62">
        <v>107.72069999999999</v>
      </c>
      <c r="E98" s="62">
        <v>111.5257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15</v>
      </c>
      <c r="B99" s="60">
        <v>43661.6875</v>
      </c>
      <c r="C99" s="61">
        <v>43661.6875</v>
      </c>
      <c r="D99" s="62">
        <v>107.72069999999999</v>
      </c>
      <c r="E99" s="62">
        <v>111.5257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15</v>
      </c>
      <c r="B100" s="60">
        <v>43662.4375</v>
      </c>
      <c r="C100" s="61">
        <v>43662.4375</v>
      </c>
      <c r="D100" s="62">
        <v>107.7286</v>
      </c>
      <c r="E100" s="62">
        <v>111.5329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15</v>
      </c>
      <c r="B101" s="60">
        <v>43662.520833000002</v>
      </c>
      <c r="C101" s="61">
        <v>43662.520833000002</v>
      </c>
      <c r="D101" s="62">
        <v>107.7286</v>
      </c>
      <c r="E101" s="62">
        <v>111.5329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15</v>
      </c>
      <c r="B102" s="60">
        <v>43662.604166999998</v>
      </c>
      <c r="C102" s="61">
        <v>43662.604166999998</v>
      </c>
      <c r="D102" s="62">
        <v>107.7286</v>
      </c>
      <c r="E102" s="62">
        <v>111.5329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15</v>
      </c>
      <c r="B103" s="60">
        <v>43662.6875</v>
      </c>
      <c r="C103" s="61">
        <v>43662.6875</v>
      </c>
      <c r="D103" s="62">
        <v>107.7286</v>
      </c>
      <c r="E103" s="62">
        <v>111.5329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15</v>
      </c>
      <c r="B104" s="60">
        <v>43663.4375</v>
      </c>
      <c r="C104" s="61">
        <v>43663.4375</v>
      </c>
      <c r="D104" s="62">
        <v>108.48439999999999</v>
      </c>
      <c r="E104" s="62">
        <v>112.32040000000001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15</v>
      </c>
      <c r="B105" s="60">
        <v>43663.520833000002</v>
      </c>
      <c r="C105" s="61">
        <v>43663.520833000002</v>
      </c>
      <c r="D105" s="62">
        <v>108.48439999999999</v>
      </c>
      <c r="E105" s="62">
        <v>112.32040000000001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15</v>
      </c>
      <c r="B106" s="60">
        <v>43663.604166999998</v>
      </c>
      <c r="C106" s="61">
        <v>43663.604166999998</v>
      </c>
      <c r="D106" s="62">
        <v>108.48439999999999</v>
      </c>
      <c r="E106" s="62">
        <v>112.32040000000001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15</v>
      </c>
      <c r="B107" s="60">
        <v>43663.6875</v>
      </c>
      <c r="C107" s="61">
        <v>43663.6875</v>
      </c>
      <c r="D107" s="62">
        <v>108.48439999999999</v>
      </c>
      <c r="E107" s="62">
        <v>112.32040000000001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15</v>
      </c>
      <c r="B108" s="60">
        <v>43664.4375</v>
      </c>
      <c r="C108" s="61">
        <v>43664.4375</v>
      </c>
      <c r="D108" s="62">
        <v>108.2779</v>
      </c>
      <c r="E108" s="62">
        <v>112.10380000000001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15</v>
      </c>
      <c r="B109" s="60">
        <v>43664.520833000002</v>
      </c>
      <c r="C109" s="61">
        <v>43664.520833000002</v>
      </c>
      <c r="D109" s="62">
        <v>108.2779</v>
      </c>
      <c r="E109" s="62">
        <v>112.10380000000001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15</v>
      </c>
      <c r="B110" s="60">
        <v>43664.604166999998</v>
      </c>
      <c r="C110" s="61">
        <v>43664.604166999998</v>
      </c>
      <c r="D110" s="62">
        <v>108.2779</v>
      </c>
      <c r="E110" s="62">
        <v>112.10380000000001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15</v>
      </c>
      <c r="B111" s="60">
        <v>43664.6875</v>
      </c>
      <c r="C111" s="61">
        <v>43664.6875</v>
      </c>
      <c r="D111" s="62">
        <v>108.2779</v>
      </c>
      <c r="E111" s="62">
        <v>112.10380000000001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15</v>
      </c>
      <c r="B112" s="60">
        <v>43665.4375</v>
      </c>
      <c r="C112" s="61">
        <v>43665.4375</v>
      </c>
      <c r="D112" s="62">
        <v>108.71469999999999</v>
      </c>
      <c r="E112" s="62">
        <v>112.5586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15</v>
      </c>
      <c r="B113" s="60">
        <v>43665.520833000002</v>
      </c>
      <c r="C113" s="61">
        <v>43665.520833000002</v>
      </c>
      <c r="D113" s="62">
        <v>108.71469999999999</v>
      </c>
      <c r="E113" s="62">
        <v>112.5586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15</v>
      </c>
      <c r="B114" s="60">
        <v>43665.604166999998</v>
      </c>
      <c r="C114" s="61">
        <v>43665.604166999998</v>
      </c>
      <c r="D114" s="62">
        <v>108.71469999999999</v>
      </c>
      <c r="E114" s="62">
        <v>112.5586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15</v>
      </c>
      <c r="B115" s="60">
        <v>43665.6875</v>
      </c>
      <c r="C115" s="61">
        <v>43665.6875</v>
      </c>
      <c r="D115" s="62">
        <v>108.71469999999999</v>
      </c>
      <c r="E115" s="62">
        <v>112.5586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15</v>
      </c>
      <c r="B116" s="60">
        <v>43668.4375</v>
      </c>
      <c r="C116" s="61">
        <v>43668.4375</v>
      </c>
      <c r="D116" s="62">
        <v>109.27679999999999</v>
      </c>
      <c r="E116" s="62">
        <v>113.1418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15</v>
      </c>
      <c r="B117" s="60">
        <v>43668.520833000002</v>
      </c>
      <c r="C117" s="61">
        <v>43668.520833000002</v>
      </c>
      <c r="D117" s="62">
        <v>109.27679999999999</v>
      </c>
      <c r="E117" s="62">
        <v>113.1418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15</v>
      </c>
      <c r="B118" s="60">
        <v>43668.604166999998</v>
      </c>
      <c r="C118" s="61">
        <v>43668.604166999998</v>
      </c>
      <c r="D118" s="62">
        <v>109.27679999999999</v>
      </c>
      <c r="E118" s="62">
        <v>113.1418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15</v>
      </c>
      <c r="B119" s="60">
        <v>43668.6875</v>
      </c>
      <c r="C119" s="61">
        <v>43668.6875</v>
      </c>
      <c r="D119" s="62">
        <v>109.27679999999999</v>
      </c>
      <c r="E119" s="62">
        <v>113.1418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15</v>
      </c>
      <c r="B120" s="60">
        <v>43669.4375</v>
      </c>
      <c r="C120" s="61">
        <v>43669.4375</v>
      </c>
      <c r="D120" s="62">
        <v>109.6093</v>
      </c>
      <c r="E120" s="62">
        <v>113.4877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15</v>
      </c>
      <c r="B121" s="60">
        <v>43669.520833000002</v>
      </c>
      <c r="C121" s="61">
        <v>43669.520833000002</v>
      </c>
      <c r="D121" s="62">
        <v>109.6093</v>
      </c>
      <c r="E121" s="62">
        <v>113.4877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15</v>
      </c>
      <c r="B122" s="60">
        <v>43669.604166999998</v>
      </c>
      <c r="C122" s="61">
        <v>43669.604166999998</v>
      </c>
      <c r="D122" s="62">
        <v>109.6093</v>
      </c>
      <c r="E122" s="62">
        <v>113.4877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15</v>
      </c>
      <c r="B123" s="60">
        <v>43669.6875</v>
      </c>
      <c r="C123" s="61">
        <v>43669.6875</v>
      </c>
      <c r="D123" s="62">
        <v>109.6093</v>
      </c>
      <c r="E123" s="62">
        <v>113.4877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15</v>
      </c>
      <c r="B124" s="60">
        <v>43670.4375</v>
      </c>
      <c r="C124" s="61">
        <v>43670.4375</v>
      </c>
      <c r="D124" s="62">
        <v>110.3792</v>
      </c>
      <c r="E124" s="62">
        <v>114.2901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15</v>
      </c>
      <c r="B125" s="60">
        <v>43670.520833000002</v>
      </c>
      <c r="C125" s="61">
        <v>43670.520833000002</v>
      </c>
      <c r="D125" s="62">
        <v>110.3792</v>
      </c>
      <c r="E125" s="62">
        <v>114.2901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15</v>
      </c>
      <c r="B126" s="60">
        <v>43670.604166999998</v>
      </c>
      <c r="C126" s="61">
        <v>43670.604166999998</v>
      </c>
      <c r="D126" s="62">
        <v>110.3792</v>
      </c>
      <c r="E126" s="62">
        <v>114.2901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15</v>
      </c>
      <c r="B127" s="60">
        <v>43670.6875</v>
      </c>
      <c r="C127" s="61">
        <v>43670.6875</v>
      </c>
      <c r="D127" s="62">
        <v>110.3792</v>
      </c>
      <c r="E127" s="62">
        <v>114.2901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15</v>
      </c>
      <c r="B128" s="60">
        <v>43671.4375</v>
      </c>
      <c r="C128" s="61">
        <v>43671.4375</v>
      </c>
      <c r="D128" s="62">
        <v>111.5976</v>
      </c>
      <c r="E128" s="62">
        <v>115.5605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15</v>
      </c>
      <c r="B129" s="60">
        <v>43671.520833000002</v>
      </c>
      <c r="C129" s="61">
        <v>43671.520833000002</v>
      </c>
      <c r="D129" s="62">
        <v>111.5976</v>
      </c>
      <c r="E129" s="62">
        <v>115.5605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15</v>
      </c>
      <c r="B130" s="60">
        <v>43671.604166999998</v>
      </c>
      <c r="C130" s="61">
        <v>43671.604166999998</v>
      </c>
      <c r="D130" s="62">
        <v>111.5976</v>
      </c>
      <c r="E130" s="62">
        <v>115.5605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15</v>
      </c>
      <c r="B131" s="60">
        <v>43671.6875</v>
      </c>
      <c r="C131" s="61">
        <v>43671.6875</v>
      </c>
      <c r="D131" s="62">
        <v>111.5976</v>
      </c>
      <c r="E131" s="62">
        <v>115.5605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15</v>
      </c>
      <c r="B132" s="60">
        <v>43672.4375</v>
      </c>
      <c r="C132" s="61">
        <v>43672.4375</v>
      </c>
      <c r="D132" s="62">
        <v>112.3837</v>
      </c>
      <c r="E132" s="62">
        <v>116.37990000000001</v>
      </c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15</v>
      </c>
      <c r="B133" s="60">
        <v>43672.520833000002</v>
      </c>
      <c r="C133" s="61">
        <v>43672.520833000002</v>
      </c>
      <c r="D133" s="62">
        <v>112.3837</v>
      </c>
      <c r="E133" s="62">
        <v>116.37990000000001</v>
      </c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15</v>
      </c>
      <c r="B134" s="60">
        <v>43672.604166999998</v>
      </c>
      <c r="C134" s="61">
        <v>43672.604166999998</v>
      </c>
      <c r="D134" s="62">
        <v>112.3837</v>
      </c>
      <c r="E134" s="62">
        <v>116.37990000000001</v>
      </c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15</v>
      </c>
      <c r="B135" s="60">
        <v>43672.6875</v>
      </c>
      <c r="C135" s="61">
        <v>43672.6875</v>
      </c>
      <c r="D135" s="62">
        <v>112.3837</v>
      </c>
      <c r="E135" s="62">
        <v>116.37990000000001</v>
      </c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15</v>
      </c>
      <c r="B136" s="60">
        <v>43675.4375</v>
      </c>
      <c r="C136" s="61">
        <v>43675.4375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15</v>
      </c>
      <c r="B137" s="60">
        <v>43675.520833000002</v>
      </c>
      <c r="C137" s="61">
        <v>43675.520833000002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15</v>
      </c>
      <c r="B138" s="60">
        <v>43675.604166999998</v>
      </c>
      <c r="C138" s="61">
        <v>43675.604166999998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45" t="s">
        <v>15</v>
      </c>
      <c r="B139" s="60">
        <v>43675.6875</v>
      </c>
      <c r="C139" s="61">
        <v>43675.6875</v>
      </c>
      <c r="D139" s="62"/>
      <c r="E139" s="62"/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5">
      <c r="A140" s="45" t="s">
        <v>15</v>
      </c>
      <c r="B140" s="60">
        <v>43676.4375</v>
      </c>
      <c r="C140" s="61">
        <v>43676.4375</v>
      </c>
      <c r="D140" s="62"/>
      <c r="E140" s="62"/>
      <c r="F140" s="32" t="s">
        <v>100</v>
      </c>
      <c r="G140" s="32" t="s">
        <v>100</v>
      </c>
      <c r="H140" s="32" t="s">
        <v>101</v>
      </c>
      <c r="I140" s="2"/>
      <c r="J140" s="2"/>
      <c r="K140" s="2"/>
      <c r="L140" s="2"/>
    </row>
    <row r="141" spans="1:12" ht="45" x14ac:dyDescent="0.25">
      <c r="A141" s="45" t="s">
        <v>15</v>
      </c>
      <c r="B141" s="60">
        <v>43676.520833000002</v>
      </c>
      <c r="C141" s="61">
        <v>43676.520833000002</v>
      </c>
      <c r="D141" s="62"/>
      <c r="E141" s="62"/>
      <c r="F141" s="32" t="s">
        <v>100</v>
      </c>
      <c r="G141" s="32" t="s">
        <v>100</v>
      </c>
      <c r="H141" s="32" t="s">
        <v>101</v>
      </c>
      <c r="I141" s="2"/>
      <c r="J141" s="2"/>
      <c r="K141" s="2"/>
      <c r="L141" s="2"/>
    </row>
    <row r="142" spans="1:12" ht="45" x14ac:dyDescent="0.25">
      <c r="A142" s="45" t="s">
        <v>15</v>
      </c>
      <c r="B142" s="60">
        <v>43676.604166999998</v>
      </c>
      <c r="C142" s="61">
        <v>43676.604166999998</v>
      </c>
      <c r="D142" s="62"/>
      <c r="E142" s="62"/>
      <c r="F142" s="32" t="s">
        <v>100</v>
      </c>
      <c r="G142" s="32" t="s">
        <v>100</v>
      </c>
      <c r="H142" s="32" t="s">
        <v>101</v>
      </c>
      <c r="I142" s="2"/>
      <c r="J142" s="2"/>
      <c r="K142" s="2"/>
      <c r="L142" s="2"/>
    </row>
    <row r="143" spans="1:12" ht="45" x14ac:dyDescent="0.25">
      <c r="A143" s="45" t="s">
        <v>15</v>
      </c>
      <c r="B143" s="60">
        <v>43676.6875</v>
      </c>
      <c r="C143" s="61">
        <v>43676.6875</v>
      </c>
      <c r="D143" s="62"/>
      <c r="E143" s="62"/>
      <c r="F143" s="32" t="s">
        <v>100</v>
      </c>
      <c r="G143" s="32" t="s">
        <v>100</v>
      </c>
      <c r="H143" s="32" t="s">
        <v>101</v>
      </c>
      <c r="I143" s="2"/>
      <c r="J143" s="2"/>
      <c r="K143" s="2"/>
      <c r="L143" s="2"/>
    </row>
    <row r="144" spans="1:12" ht="45" x14ac:dyDescent="0.2">
      <c r="A144" s="45" t="s">
        <v>15</v>
      </c>
      <c r="B144" s="60">
        <v>43677.4375</v>
      </c>
      <c r="C144" s="61">
        <v>43677.4375</v>
      </c>
      <c r="D144" s="62">
        <v>110.32210000000001</v>
      </c>
      <c r="E144" s="62">
        <v>114.2226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15</v>
      </c>
      <c r="B145" s="60">
        <v>43677.520833000002</v>
      </c>
      <c r="C145" s="61">
        <v>43677.520833000002</v>
      </c>
      <c r="D145" s="62">
        <v>110.32210000000001</v>
      </c>
      <c r="E145" s="62">
        <v>114.2226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15</v>
      </c>
      <c r="B146" s="60">
        <v>43677.604166999998</v>
      </c>
      <c r="C146" s="61">
        <v>43677.604166999998</v>
      </c>
      <c r="D146" s="62">
        <v>110.32210000000001</v>
      </c>
      <c r="E146" s="62">
        <v>114.2226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15</v>
      </c>
      <c r="B147" s="60">
        <v>43677.6875</v>
      </c>
      <c r="C147" s="61">
        <v>43677.6875</v>
      </c>
      <c r="D147" s="62">
        <v>110.32210000000001</v>
      </c>
      <c r="E147" s="62">
        <v>114.2226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15</v>
      </c>
      <c r="B148" s="60">
        <v>43678.4375</v>
      </c>
      <c r="C148" s="61">
        <v>43678.4375</v>
      </c>
      <c r="D148" s="62">
        <v>110.3296</v>
      </c>
      <c r="E148" s="62">
        <v>114.22920000000001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15</v>
      </c>
      <c r="B149" s="60">
        <v>43678.520833000002</v>
      </c>
      <c r="C149" s="61">
        <v>43678.520833000002</v>
      </c>
      <c r="D149" s="62">
        <v>110.3296</v>
      </c>
      <c r="E149" s="62">
        <v>114.22920000000001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15</v>
      </c>
      <c r="B150" s="60">
        <v>43678.604166999998</v>
      </c>
      <c r="C150" s="61">
        <v>43678.604166999998</v>
      </c>
      <c r="D150" s="62">
        <v>110.3296</v>
      </c>
      <c r="E150" s="62">
        <v>114.22920000000001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15</v>
      </c>
      <c r="B151" s="60">
        <v>43678.6875</v>
      </c>
      <c r="C151" s="61">
        <v>43678.6875</v>
      </c>
      <c r="D151" s="62">
        <v>110.3296</v>
      </c>
      <c r="E151" s="62">
        <v>114.22920000000001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15</v>
      </c>
      <c r="B152" s="60">
        <v>43679.4375</v>
      </c>
      <c r="C152" s="61">
        <v>43679.4375</v>
      </c>
      <c r="D152" s="62">
        <v>110.11920000000001</v>
      </c>
      <c r="E152" s="62">
        <v>114.0086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15</v>
      </c>
      <c r="B153" s="60">
        <v>43679.520833000002</v>
      </c>
      <c r="C153" s="61">
        <v>43679.520833000002</v>
      </c>
      <c r="D153" s="62">
        <v>110.11920000000001</v>
      </c>
      <c r="E153" s="62">
        <v>114.0086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15</v>
      </c>
      <c r="B154" s="60">
        <v>43679.604166999998</v>
      </c>
      <c r="C154" s="61">
        <v>43679.604166999998</v>
      </c>
      <c r="D154" s="62">
        <v>110.11920000000001</v>
      </c>
      <c r="E154" s="62">
        <v>114.0086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15</v>
      </c>
      <c r="B155" s="60">
        <v>43679.6875</v>
      </c>
      <c r="C155" s="61">
        <v>43679.6875</v>
      </c>
      <c r="D155" s="62">
        <v>110.11920000000001</v>
      </c>
      <c r="E155" s="62">
        <v>114.0086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15</v>
      </c>
      <c r="B156" s="60">
        <v>43682.4375</v>
      </c>
      <c r="C156" s="61">
        <v>43682.4375</v>
      </c>
      <c r="D156" s="62">
        <v>112.12009999999999</v>
      </c>
      <c r="E156" s="62">
        <v>116.0932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15</v>
      </c>
      <c r="B157" s="60">
        <v>43682.520833000002</v>
      </c>
      <c r="C157" s="61">
        <v>43682.520833000002</v>
      </c>
      <c r="D157" s="62">
        <v>112.12009999999999</v>
      </c>
      <c r="E157" s="62">
        <v>116.0932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15</v>
      </c>
      <c r="B158" s="60">
        <v>43682.604166999998</v>
      </c>
      <c r="C158" s="61">
        <v>43682.604166999998</v>
      </c>
      <c r="D158" s="62">
        <v>112.12009999999999</v>
      </c>
      <c r="E158" s="62">
        <v>116.0932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15</v>
      </c>
      <c r="B159" s="60">
        <v>43682.6875</v>
      </c>
      <c r="C159" s="61">
        <v>43682.6875</v>
      </c>
      <c r="D159" s="62">
        <v>112.12009999999999</v>
      </c>
      <c r="E159" s="62">
        <v>116.0932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15</v>
      </c>
      <c r="B160" s="60">
        <v>43683.4375</v>
      </c>
      <c r="C160" s="61">
        <v>43683.4375</v>
      </c>
      <c r="D160" s="62">
        <v>113.9221</v>
      </c>
      <c r="E160" s="62">
        <v>117.97280000000001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15</v>
      </c>
      <c r="B161" s="60">
        <v>43683.520833000002</v>
      </c>
      <c r="C161" s="61">
        <v>43683.520833000002</v>
      </c>
      <c r="D161" s="62">
        <v>113.9221</v>
      </c>
      <c r="E161" s="62">
        <v>117.97280000000001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15</v>
      </c>
      <c r="B162" s="60">
        <v>43683.604166999998</v>
      </c>
      <c r="C162" s="61">
        <v>43683.604166999998</v>
      </c>
      <c r="D162" s="62">
        <v>113.9221</v>
      </c>
      <c r="E162" s="62">
        <v>117.97280000000001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15</v>
      </c>
      <c r="B163" s="60">
        <v>43683.6875</v>
      </c>
      <c r="C163" s="61">
        <v>43683.6875</v>
      </c>
      <c r="D163" s="62">
        <v>113.9221</v>
      </c>
      <c r="E163" s="62">
        <v>117.97280000000001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15</v>
      </c>
      <c r="B164" s="60">
        <v>43684.4375</v>
      </c>
      <c r="C164" s="61">
        <v>43684.4375</v>
      </c>
      <c r="D164" s="62">
        <v>113.7026</v>
      </c>
      <c r="E164" s="62">
        <v>117.74250000000001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15</v>
      </c>
      <c r="B165" s="60">
        <v>43684.520833000002</v>
      </c>
      <c r="C165" s="61">
        <v>43684.520833000002</v>
      </c>
      <c r="D165" s="62">
        <v>113.7026</v>
      </c>
      <c r="E165" s="62">
        <v>117.74250000000001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15</v>
      </c>
      <c r="B166" s="60">
        <v>43684.604166999998</v>
      </c>
      <c r="C166" s="61">
        <v>43684.604166999998</v>
      </c>
      <c r="D166" s="62">
        <v>113.7026</v>
      </c>
      <c r="E166" s="62">
        <v>117.74250000000001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15</v>
      </c>
      <c r="B167" s="60">
        <v>43684.6875</v>
      </c>
      <c r="C167" s="61">
        <v>43684.6875</v>
      </c>
      <c r="D167" s="62">
        <v>113.7026</v>
      </c>
      <c r="E167" s="62">
        <v>117.74250000000001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15</v>
      </c>
      <c r="B168" s="60">
        <v>43685.4375</v>
      </c>
      <c r="C168" s="61">
        <v>43685.4375</v>
      </c>
      <c r="D168" s="62">
        <v>114.0488</v>
      </c>
      <c r="E168" s="62">
        <v>118.1028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15</v>
      </c>
      <c r="B169" s="60">
        <v>43685.520833000002</v>
      </c>
      <c r="C169" s="61">
        <v>43685.520833000002</v>
      </c>
      <c r="D169" s="62">
        <v>114.0488</v>
      </c>
      <c r="E169" s="62">
        <v>118.1028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15</v>
      </c>
      <c r="B170" s="60">
        <v>43685.604166999998</v>
      </c>
      <c r="C170" s="61">
        <v>43685.604166999998</v>
      </c>
      <c r="D170" s="62">
        <v>114.0488</v>
      </c>
      <c r="E170" s="62">
        <v>118.1028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15</v>
      </c>
      <c r="B171" s="60">
        <v>43685.6875</v>
      </c>
      <c r="C171" s="61">
        <v>43685.6875</v>
      </c>
      <c r="D171" s="62">
        <v>114.0488</v>
      </c>
      <c r="E171" s="62">
        <v>118.1028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15</v>
      </c>
      <c r="B172" s="60">
        <v>43686.4375</v>
      </c>
      <c r="C172" s="61">
        <v>43686.4375</v>
      </c>
      <c r="D172" s="62">
        <v>114.39619999999999</v>
      </c>
      <c r="E172" s="62">
        <v>118.4641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15</v>
      </c>
      <c r="B173" s="60">
        <v>43686.520833000002</v>
      </c>
      <c r="C173" s="61">
        <v>43686.520833000002</v>
      </c>
      <c r="D173" s="62">
        <v>114.39619999999999</v>
      </c>
      <c r="E173" s="62">
        <v>118.4641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15</v>
      </c>
      <c r="B174" s="60">
        <v>43686.604166999998</v>
      </c>
      <c r="C174" s="61">
        <v>43686.604166999998</v>
      </c>
      <c r="D174" s="62">
        <v>114.39619999999999</v>
      </c>
      <c r="E174" s="62">
        <v>118.4641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15</v>
      </c>
      <c r="B175" s="60">
        <v>43686.6875</v>
      </c>
      <c r="C175" s="61">
        <v>43686.6875</v>
      </c>
      <c r="D175" s="62">
        <v>114.39619999999999</v>
      </c>
      <c r="E175" s="62">
        <v>118.4641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15</v>
      </c>
      <c r="B176" s="60">
        <v>43687.4375</v>
      </c>
      <c r="C176" s="61">
        <v>43687.4375</v>
      </c>
      <c r="D176" s="62">
        <v>114.6306</v>
      </c>
      <c r="E176" s="62">
        <v>118.7076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15</v>
      </c>
      <c r="B177" s="60">
        <v>43687.520833000002</v>
      </c>
      <c r="C177" s="61">
        <v>43687.520833000002</v>
      </c>
      <c r="D177" s="62">
        <v>114.6306</v>
      </c>
      <c r="E177" s="62">
        <v>118.7076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15</v>
      </c>
      <c r="B178" s="60">
        <v>43687.604166999998</v>
      </c>
      <c r="C178" s="61">
        <v>43687.604166999998</v>
      </c>
      <c r="D178" s="62">
        <v>114.6306</v>
      </c>
      <c r="E178" s="62">
        <v>118.7076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15</v>
      </c>
      <c r="B179" s="60">
        <v>43687.6875</v>
      </c>
      <c r="C179" s="61">
        <v>43687.6875</v>
      </c>
      <c r="D179" s="62">
        <v>114.6306</v>
      </c>
      <c r="E179" s="62">
        <v>118.7076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15</v>
      </c>
      <c r="B180" s="60">
        <v>43689.4375</v>
      </c>
      <c r="C180" s="61">
        <v>43689.4375</v>
      </c>
      <c r="D180" s="62">
        <v>114.6438</v>
      </c>
      <c r="E180" s="62">
        <v>118.71899999999999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15</v>
      </c>
      <c r="B181" s="60">
        <v>43689.520833000002</v>
      </c>
      <c r="C181" s="61">
        <v>43689.520833000002</v>
      </c>
      <c r="D181" s="62">
        <v>114.6438</v>
      </c>
      <c r="E181" s="62">
        <v>118.71899999999999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15</v>
      </c>
      <c r="B182" s="60">
        <v>43689.604166999998</v>
      </c>
      <c r="C182" s="61">
        <v>43689.604166999998</v>
      </c>
      <c r="D182" s="62">
        <v>114.6438</v>
      </c>
      <c r="E182" s="62">
        <v>118.71899999999999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15</v>
      </c>
      <c r="B183" s="60">
        <v>43689.6875</v>
      </c>
      <c r="C183" s="61">
        <v>43689.6875</v>
      </c>
      <c r="D183" s="62">
        <v>114.6438</v>
      </c>
      <c r="E183" s="62">
        <v>118.71899999999999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15</v>
      </c>
      <c r="B184" s="60">
        <v>43690.4375</v>
      </c>
      <c r="C184" s="61">
        <v>43690.4375</v>
      </c>
      <c r="D184" s="62">
        <v>115.5663</v>
      </c>
      <c r="E184" s="62">
        <v>119.6808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15</v>
      </c>
      <c r="B185" s="60">
        <v>43690.520833000002</v>
      </c>
      <c r="C185" s="61">
        <v>43690.520833000002</v>
      </c>
      <c r="D185" s="62">
        <v>115.5663</v>
      </c>
      <c r="E185" s="62">
        <v>119.6808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15</v>
      </c>
      <c r="B186" s="60">
        <v>43690.604166999998</v>
      </c>
      <c r="C186" s="61">
        <v>43690.604166999998</v>
      </c>
      <c r="D186" s="62">
        <v>115.5663</v>
      </c>
      <c r="E186" s="62">
        <v>119.6808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15</v>
      </c>
      <c r="B187" s="60">
        <v>43690.6875</v>
      </c>
      <c r="C187" s="61">
        <v>43690.6875</v>
      </c>
      <c r="D187" s="62">
        <v>115.5663</v>
      </c>
      <c r="E187" s="62">
        <v>119.6808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15</v>
      </c>
      <c r="B188" s="60">
        <v>43691.4375</v>
      </c>
      <c r="C188" s="61">
        <v>43691.4375</v>
      </c>
      <c r="D188" s="62">
        <v>116.61369999999999</v>
      </c>
      <c r="E188" s="62">
        <v>120.7728</v>
      </c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15</v>
      </c>
      <c r="B189" s="60">
        <v>43691.520833000002</v>
      </c>
      <c r="C189" s="61">
        <v>43691.520833000002</v>
      </c>
      <c r="D189" s="62">
        <v>116.61369999999999</v>
      </c>
      <c r="E189" s="62">
        <v>120.7728</v>
      </c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15</v>
      </c>
      <c r="B190" s="60">
        <v>43691.604166999998</v>
      </c>
      <c r="C190" s="61">
        <v>43691.604166999998</v>
      </c>
      <c r="D190" s="62">
        <v>116.61369999999999</v>
      </c>
      <c r="E190" s="62">
        <v>120.7728</v>
      </c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15</v>
      </c>
      <c r="B191" s="60">
        <v>43691.6875</v>
      </c>
      <c r="C191" s="61">
        <v>43691.6875</v>
      </c>
      <c r="D191" s="62">
        <v>116.61369999999999</v>
      </c>
      <c r="E191" s="62">
        <v>120.7728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15</v>
      </c>
      <c r="B192" s="60">
        <v>43692.4375</v>
      </c>
      <c r="C192" s="61">
        <v>43692.4375</v>
      </c>
      <c r="D192" s="62"/>
      <c r="E192" s="62"/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15</v>
      </c>
      <c r="B193" s="60">
        <v>43692.520833000002</v>
      </c>
      <c r="C193" s="61">
        <v>43692.520833000002</v>
      </c>
      <c r="D193" s="62"/>
      <c r="E193" s="62"/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15</v>
      </c>
      <c r="B194" s="60">
        <v>43692.604166999998</v>
      </c>
      <c r="C194" s="61">
        <v>43692.604166999998</v>
      </c>
      <c r="D194" s="62"/>
      <c r="E194" s="62"/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15</v>
      </c>
      <c r="B195" s="60">
        <v>43692.6875</v>
      </c>
      <c r="C195" s="61">
        <v>43692.6875</v>
      </c>
      <c r="D195" s="62"/>
      <c r="E195" s="62"/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15</v>
      </c>
      <c r="B196" s="60">
        <v>43693.4375</v>
      </c>
      <c r="C196" s="61">
        <v>43693.4375</v>
      </c>
      <c r="D196" s="62">
        <v>117.9135</v>
      </c>
      <c r="E196" s="62">
        <v>122.1272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15</v>
      </c>
      <c r="B197" s="60">
        <v>43693.520833000002</v>
      </c>
      <c r="C197" s="61">
        <v>43693.520833000002</v>
      </c>
      <c r="D197" s="62">
        <v>117.9135</v>
      </c>
      <c r="E197" s="62">
        <v>122.1272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15</v>
      </c>
      <c r="B198" s="60">
        <v>43693.604166999998</v>
      </c>
      <c r="C198" s="61">
        <v>43693.604166999998</v>
      </c>
      <c r="D198" s="62">
        <v>117.9135</v>
      </c>
      <c r="E198" s="62">
        <v>122.1272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15</v>
      </c>
      <c r="B199" s="60">
        <v>43693.6875</v>
      </c>
      <c r="C199" s="61">
        <v>43693.6875</v>
      </c>
      <c r="D199" s="62">
        <v>117.9135</v>
      </c>
      <c r="E199" s="62">
        <v>122.1272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15</v>
      </c>
      <c r="B200" s="60">
        <v>43698.4375</v>
      </c>
      <c r="C200" s="61">
        <v>43698.4375</v>
      </c>
      <c r="D200" s="62">
        <v>118.4149</v>
      </c>
      <c r="E200" s="62">
        <v>122.64449999999999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15</v>
      </c>
      <c r="B201" s="60">
        <v>43698.520833000002</v>
      </c>
      <c r="C201" s="61">
        <v>43698.520833000002</v>
      </c>
      <c r="D201" s="62">
        <v>118.4149</v>
      </c>
      <c r="E201" s="62">
        <v>122.64449999999999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15</v>
      </c>
      <c r="B202" s="60">
        <v>43698.604166999998</v>
      </c>
      <c r="C202" s="61">
        <v>43698.604166999998</v>
      </c>
      <c r="D202" s="62">
        <v>118.4149</v>
      </c>
      <c r="E202" s="62">
        <v>122.64449999999999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15</v>
      </c>
      <c r="B203" s="60">
        <v>43698.6875</v>
      </c>
      <c r="C203" s="61">
        <v>43698.6875</v>
      </c>
      <c r="D203" s="62">
        <v>118.4149</v>
      </c>
      <c r="E203" s="62">
        <v>122.64449999999999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15</v>
      </c>
      <c r="B204" s="60">
        <v>43699.4375</v>
      </c>
      <c r="C204" s="61">
        <v>43699.4375</v>
      </c>
      <c r="D204" s="62">
        <v>115.85380000000001</v>
      </c>
      <c r="E204" s="62">
        <v>119.97020000000001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15</v>
      </c>
      <c r="B205" s="60">
        <v>43699.520833000002</v>
      </c>
      <c r="C205" s="61">
        <v>43699.520833000002</v>
      </c>
      <c r="D205" s="62">
        <v>115.85380000000001</v>
      </c>
      <c r="E205" s="62">
        <v>119.97020000000001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15</v>
      </c>
      <c r="B206" s="60">
        <v>43699.604166999998</v>
      </c>
      <c r="C206" s="61">
        <v>43699.604166999998</v>
      </c>
      <c r="D206" s="62">
        <v>115.85380000000001</v>
      </c>
      <c r="E206" s="62">
        <v>119.97020000000001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15</v>
      </c>
      <c r="B207" s="60">
        <v>43699.6875</v>
      </c>
      <c r="C207" s="61">
        <v>43699.6875</v>
      </c>
      <c r="D207" s="62">
        <v>115.85380000000001</v>
      </c>
      <c r="E207" s="62">
        <v>119.97020000000001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15</v>
      </c>
      <c r="B208" s="60">
        <v>43700.4375</v>
      </c>
      <c r="C208" s="61">
        <v>43700.4375</v>
      </c>
      <c r="D208" s="62">
        <v>114.1495</v>
      </c>
      <c r="E208" s="62">
        <v>118.19029999999999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15</v>
      </c>
      <c r="B209" s="60">
        <v>43700.520833000002</v>
      </c>
      <c r="C209" s="61">
        <v>43700.520833000002</v>
      </c>
      <c r="D209" s="62">
        <v>114.1495</v>
      </c>
      <c r="E209" s="62">
        <v>118.19029999999999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15</v>
      </c>
      <c r="B210" s="60">
        <v>43700.604166999998</v>
      </c>
      <c r="C210" s="61">
        <v>43700.604166999998</v>
      </c>
      <c r="D210" s="62">
        <v>114.1495</v>
      </c>
      <c r="E210" s="62">
        <v>118.19029999999999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15</v>
      </c>
      <c r="B211" s="60">
        <v>43700.6875</v>
      </c>
      <c r="C211" s="61">
        <v>43700.6875</v>
      </c>
      <c r="D211" s="62">
        <v>114.1495</v>
      </c>
      <c r="E211" s="62">
        <v>118.19029999999999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15</v>
      </c>
      <c r="B212" s="60">
        <v>43703.4375</v>
      </c>
      <c r="C212" s="61">
        <v>43703.4375</v>
      </c>
      <c r="D212" s="62">
        <v>114.0568</v>
      </c>
      <c r="E212" s="62">
        <v>118.09010000000001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15</v>
      </c>
      <c r="B213" s="60">
        <v>43703.520833000002</v>
      </c>
      <c r="C213" s="61">
        <v>43703.520833000002</v>
      </c>
      <c r="D213" s="62">
        <v>114.0568</v>
      </c>
      <c r="E213" s="62">
        <v>118.09010000000001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15</v>
      </c>
      <c r="B214" s="60">
        <v>43703.604166999998</v>
      </c>
      <c r="C214" s="61">
        <v>43703.604166999998</v>
      </c>
      <c r="D214" s="62">
        <v>114.0568</v>
      </c>
      <c r="E214" s="62">
        <v>118.09010000000001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15</v>
      </c>
      <c r="B215" s="60">
        <v>43703.6875</v>
      </c>
      <c r="C215" s="61">
        <v>43703.6875</v>
      </c>
      <c r="D215" s="62">
        <v>114.0568</v>
      </c>
      <c r="E215" s="62">
        <v>118.09010000000001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15</v>
      </c>
      <c r="B216" s="60">
        <v>43704.4375</v>
      </c>
      <c r="C216" s="61">
        <v>43704.4375</v>
      </c>
      <c r="D216" s="62">
        <v>114.4024</v>
      </c>
      <c r="E216" s="62">
        <v>118.4496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15</v>
      </c>
      <c r="B217" s="60">
        <v>43704.520833000002</v>
      </c>
      <c r="C217" s="61">
        <v>43704.520833000002</v>
      </c>
      <c r="D217" s="62">
        <v>114.4024</v>
      </c>
      <c r="E217" s="62">
        <v>118.4496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15</v>
      </c>
      <c r="B218" s="60">
        <v>43704.604166999998</v>
      </c>
      <c r="C218" s="61">
        <v>43704.604166999998</v>
      </c>
      <c r="D218" s="62">
        <v>114.4024</v>
      </c>
      <c r="E218" s="62">
        <v>118.4496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15</v>
      </c>
      <c r="B219" s="60">
        <v>43704.6875</v>
      </c>
      <c r="C219" s="61">
        <v>43704.6875</v>
      </c>
      <c r="D219" s="62">
        <v>114.4024</v>
      </c>
      <c r="E219" s="62">
        <v>118.4496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15</v>
      </c>
      <c r="B220" s="60">
        <v>43705.4375</v>
      </c>
      <c r="C220" s="61">
        <v>43705.4375</v>
      </c>
      <c r="D220" s="62">
        <v>116.46850000000001</v>
      </c>
      <c r="E220" s="62">
        <v>120.60469999999999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15</v>
      </c>
      <c r="B221" s="60">
        <v>43705.520833000002</v>
      </c>
      <c r="C221" s="61">
        <v>43705.520833000002</v>
      </c>
      <c r="D221" s="62">
        <v>116.46850000000001</v>
      </c>
      <c r="E221" s="62">
        <v>120.60469999999999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15</v>
      </c>
      <c r="B222" s="60">
        <v>43705.604166999998</v>
      </c>
      <c r="C222" s="61">
        <v>43705.604166999998</v>
      </c>
      <c r="D222" s="62">
        <v>116.46850000000001</v>
      </c>
      <c r="E222" s="62">
        <v>120.60469999999999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15</v>
      </c>
      <c r="B223" s="60">
        <v>43705.6875</v>
      </c>
      <c r="C223" s="61">
        <v>43705.6875</v>
      </c>
      <c r="D223" s="62">
        <v>116.46850000000001</v>
      </c>
      <c r="E223" s="62">
        <v>120.60469999999999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15</v>
      </c>
      <c r="B224" s="60">
        <v>43706.4375</v>
      </c>
      <c r="C224" s="61">
        <v>43706.4375</v>
      </c>
      <c r="D224" s="62">
        <v>116.2437</v>
      </c>
      <c r="E224" s="62">
        <v>120.3689</v>
      </c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15</v>
      </c>
      <c r="B225" s="60">
        <v>43706.520833000002</v>
      </c>
      <c r="C225" s="61">
        <v>43706.520833000002</v>
      </c>
      <c r="D225" s="62">
        <v>116.2437</v>
      </c>
      <c r="E225" s="62">
        <v>120.3689</v>
      </c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15</v>
      </c>
      <c r="B226" s="60">
        <v>43706.604166999998</v>
      </c>
      <c r="C226" s="61">
        <v>43706.604166999998</v>
      </c>
      <c r="D226" s="62">
        <v>116.2437</v>
      </c>
      <c r="E226" s="62">
        <v>120.3689</v>
      </c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15</v>
      </c>
      <c r="B227" s="60">
        <v>43706.6875</v>
      </c>
      <c r="C227" s="61">
        <v>43706.6875</v>
      </c>
      <c r="D227" s="62">
        <v>116.2437</v>
      </c>
      <c r="E227" s="62">
        <v>120.3689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15</v>
      </c>
      <c r="B228" s="60">
        <v>43707.4375</v>
      </c>
      <c r="C228" s="61">
        <v>43707.4375</v>
      </c>
      <c r="D228" s="62"/>
      <c r="E228" s="62"/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15</v>
      </c>
      <c r="B229" s="60">
        <v>43707.520833000002</v>
      </c>
      <c r="C229" s="61">
        <v>43707.520833000002</v>
      </c>
      <c r="D229" s="62"/>
      <c r="E229" s="62"/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15</v>
      </c>
      <c r="B230" s="60">
        <v>43707.604166999998</v>
      </c>
      <c r="C230" s="61">
        <v>43707.604166999998</v>
      </c>
      <c r="D230" s="62"/>
      <c r="E230" s="62"/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15</v>
      </c>
      <c r="B231" s="60">
        <v>43707.6875</v>
      </c>
      <c r="C231" s="61">
        <v>43707.6875</v>
      </c>
      <c r="D231" s="62"/>
      <c r="E231" s="62"/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15</v>
      </c>
      <c r="B232" s="60">
        <v>43710.4375</v>
      </c>
      <c r="C232" s="61">
        <v>43710.4375</v>
      </c>
      <c r="D232" s="62">
        <v>113.879</v>
      </c>
      <c r="E232" s="62">
        <v>117.8964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15</v>
      </c>
      <c r="B233" s="60">
        <v>43710.520833000002</v>
      </c>
      <c r="C233" s="61">
        <v>43710.520833000002</v>
      </c>
      <c r="D233" s="62">
        <v>113.879</v>
      </c>
      <c r="E233" s="62">
        <v>117.8964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15</v>
      </c>
      <c r="B234" s="60">
        <v>43710.604166999998</v>
      </c>
      <c r="C234" s="61">
        <v>43710.604166999998</v>
      </c>
      <c r="D234" s="62">
        <v>113.879</v>
      </c>
      <c r="E234" s="62">
        <v>117.8964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15</v>
      </c>
      <c r="B235" s="60">
        <v>43710.6875</v>
      </c>
      <c r="C235" s="61">
        <v>43710.6875</v>
      </c>
      <c r="D235" s="62">
        <v>113.879</v>
      </c>
      <c r="E235" s="62">
        <v>117.8964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15</v>
      </c>
      <c r="B236" s="60">
        <v>43711.4375</v>
      </c>
      <c r="C236" s="61">
        <v>43711.4375</v>
      </c>
      <c r="D236" s="62">
        <v>113.8857</v>
      </c>
      <c r="E236" s="62">
        <v>117.9023</v>
      </c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15</v>
      </c>
      <c r="B237" s="60">
        <v>43711.520833000002</v>
      </c>
      <c r="C237" s="61">
        <v>43711.520833000002</v>
      </c>
      <c r="D237" s="62">
        <v>113.8857</v>
      </c>
      <c r="E237" s="62">
        <v>117.9023</v>
      </c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15</v>
      </c>
      <c r="B238" s="60">
        <v>43711.604166999998</v>
      </c>
      <c r="C238" s="61">
        <v>43711.604166999998</v>
      </c>
      <c r="D238" s="62">
        <v>113.8857</v>
      </c>
      <c r="E238" s="62">
        <v>117.9023</v>
      </c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15</v>
      </c>
      <c r="B239" s="60">
        <v>43711.6875</v>
      </c>
      <c r="C239" s="61">
        <v>43711.6875</v>
      </c>
      <c r="D239" s="62">
        <v>113.8857</v>
      </c>
      <c r="E239" s="62">
        <v>117.9023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15</v>
      </c>
      <c r="B240" s="60">
        <v>43712.4375</v>
      </c>
      <c r="C240" s="61">
        <v>43712.4375</v>
      </c>
      <c r="D240" s="62"/>
      <c r="E240" s="62"/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15</v>
      </c>
      <c r="B241" s="60">
        <v>43712.520833000002</v>
      </c>
      <c r="C241" s="61">
        <v>43712.520833000002</v>
      </c>
      <c r="D241" s="62"/>
      <c r="E241" s="62"/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15</v>
      </c>
      <c r="B242" s="60">
        <v>43712.604166999998</v>
      </c>
      <c r="C242" s="61">
        <v>43712.604166999998</v>
      </c>
      <c r="D242" s="62"/>
      <c r="E242" s="62"/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15</v>
      </c>
      <c r="B243" s="60">
        <v>43712.6875</v>
      </c>
      <c r="C243" s="61">
        <v>43712.6875</v>
      </c>
      <c r="D243" s="62"/>
      <c r="E243" s="62"/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15</v>
      </c>
      <c r="B244" s="60">
        <v>43713.4375</v>
      </c>
      <c r="C244" s="61">
        <v>43713.4375</v>
      </c>
      <c r="D244" s="62">
        <v>113.4513</v>
      </c>
      <c r="E244" s="62">
        <v>117.4466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15</v>
      </c>
      <c r="B245" s="60">
        <v>43713.520833000002</v>
      </c>
      <c r="C245" s="61">
        <v>43713.520833000002</v>
      </c>
      <c r="D245" s="62">
        <v>113.4513</v>
      </c>
      <c r="E245" s="62">
        <v>117.4466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15</v>
      </c>
      <c r="B246" s="60">
        <v>43713.604166999998</v>
      </c>
      <c r="C246" s="61">
        <v>43713.604166999998</v>
      </c>
      <c r="D246" s="62">
        <v>113.4513</v>
      </c>
      <c r="E246" s="62">
        <v>117.4466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15</v>
      </c>
      <c r="B247" s="60">
        <v>43713.6875</v>
      </c>
      <c r="C247" s="61">
        <v>43713.6875</v>
      </c>
      <c r="D247" s="62">
        <v>113.4513</v>
      </c>
      <c r="E247" s="62">
        <v>117.4466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15</v>
      </c>
      <c r="B248" s="60">
        <v>43714.4375</v>
      </c>
      <c r="C248" s="61">
        <v>43714.4375</v>
      </c>
      <c r="D248" s="62">
        <v>112.56870000000001</v>
      </c>
      <c r="E248" s="62">
        <v>116.52460000000001</v>
      </c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15</v>
      </c>
      <c r="B249" s="60">
        <v>43714.520833000002</v>
      </c>
      <c r="C249" s="61">
        <v>43714.520833000002</v>
      </c>
      <c r="D249" s="62">
        <v>112.56870000000001</v>
      </c>
      <c r="E249" s="62">
        <v>116.52460000000001</v>
      </c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15</v>
      </c>
      <c r="B250" s="60">
        <v>43714.604166999998</v>
      </c>
      <c r="C250" s="61">
        <v>43714.604166999998</v>
      </c>
      <c r="D250" s="62">
        <v>112.56870000000001</v>
      </c>
      <c r="E250" s="62">
        <v>116.52460000000001</v>
      </c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15</v>
      </c>
      <c r="B251" s="60">
        <v>43714.6875</v>
      </c>
      <c r="C251" s="61">
        <v>43714.6875</v>
      </c>
      <c r="D251" s="62">
        <v>112.56870000000001</v>
      </c>
      <c r="E251" s="62">
        <v>116.52460000000001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15</v>
      </c>
      <c r="B252" s="60">
        <v>43717.4375</v>
      </c>
      <c r="C252" s="61">
        <v>43717.4375</v>
      </c>
      <c r="D252" s="62"/>
      <c r="E252" s="62"/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15</v>
      </c>
      <c r="B253" s="60">
        <v>43717.520833000002</v>
      </c>
      <c r="C253" s="61">
        <v>43717.520833000002</v>
      </c>
      <c r="D253" s="62"/>
      <c r="E253" s="62"/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15</v>
      </c>
      <c r="B254" s="60">
        <v>43717.604166999998</v>
      </c>
      <c r="C254" s="61">
        <v>43717.604166999998</v>
      </c>
      <c r="D254" s="62"/>
      <c r="E254" s="62"/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15</v>
      </c>
      <c r="B255" s="60">
        <v>43717.6875</v>
      </c>
      <c r="C255" s="61">
        <v>43717.6875</v>
      </c>
      <c r="D255" s="62"/>
      <c r="E255" s="62"/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15</v>
      </c>
      <c r="B256" s="60">
        <v>43718.4375</v>
      </c>
      <c r="C256" s="61">
        <v>43718.4375</v>
      </c>
      <c r="D256" s="62">
        <v>111.06229999999999</v>
      </c>
      <c r="E256" s="62">
        <v>114.9483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15</v>
      </c>
      <c r="B257" s="60">
        <v>43718.520833000002</v>
      </c>
      <c r="C257" s="61">
        <v>43718.520833000002</v>
      </c>
      <c r="D257" s="62">
        <v>111.06229999999999</v>
      </c>
      <c r="E257" s="62">
        <v>114.9483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15</v>
      </c>
      <c r="B258" s="60">
        <v>43718.604166999998</v>
      </c>
      <c r="C258" s="61">
        <v>43718.604166999998</v>
      </c>
      <c r="D258" s="62">
        <v>111.06229999999999</v>
      </c>
      <c r="E258" s="62">
        <v>114.9483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15</v>
      </c>
      <c r="B259" s="60">
        <v>43718.6875</v>
      </c>
      <c r="C259" s="61">
        <v>43718.6875</v>
      </c>
      <c r="D259" s="62">
        <v>111.06229999999999</v>
      </c>
      <c r="E259" s="62">
        <v>114.9483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15</v>
      </c>
      <c r="B260" s="60">
        <v>43719.4375</v>
      </c>
      <c r="C260" s="61">
        <v>43719.4375</v>
      </c>
      <c r="D260" s="62">
        <v>110.2045</v>
      </c>
      <c r="E260" s="62">
        <v>114.0523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15</v>
      </c>
      <c r="B261" s="60">
        <v>43719.520833000002</v>
      </c>
      <c r="C261" s="61">
        <v>43719.520833000002</v>
      </c>
      <c r="D261" s="62">
        <v>110.2045</v>
      </c>
      <c r="E261" s="62">
        <v>114.0523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15</v>
      </c>
      <c r="B262" s="60">
        <v>43719.604166999998</v>
      </c>
      <c r="C262" s="61">
        <v>43719.604166999998</v>
      </c>
      <c r="D262" s="62">
        <v>110.2045</v>
      </c>
      <c r="E262" s="62">
        <v>114.0523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15</v>
      </c>
      <c r="B263" s="60">
        <v>43719.6875</v>
      </c>
      <c r="C263" s="61">
        <v>43719.6875</v>
      </c>
      <c r="D263" s="62">
        <v>110.2045</v>
      </c>
      <c r="E263" s="62">
        <v>114.0523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15</v>
      </c>
      <c r="B264" s="60">
        <v>43720.4375</v>
      </c>
      <c r="C264" s="61">
        <v>43720.4375</v>
      </c>
      <c r="D264" s="62">
        <v>111.2946</v>
      </c>
      <c r="E264" s="62">
        <v>115.1885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15</v>
      </c>
      <c r="B265" s="60">
        <v>43720.520833000002</v>
      </c>
      <c r="C265" s="61">
        <v>43720.520833000002</v>
      </c>
      <c r="D265" s="62">
        <v>111.2946</v>
      </c>
      <c r="E265" s="62">
        <v>115.1885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15</v>
      </c>
      <c r="B266" s="60">
        <v>43720.604166999998</v>
      </c>
      <c r="C266" s="61">
        <v>43720.604166999998</v>
      </c>
      <c r="D266" s="62">
        <v>111.2946</v>
      </c>
      <c r="E266" s="62">
        <v>115.1885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15</v>
      </c>
      <c r="B267" s="60">
        <v>43720.6875</v>
      </c>
      <c r="C267" s="61">
        <v>43720.6875</v>
      </c>
      <c r="D267" s="62">
        <v>111.2946</v>
      </c>
      <c r="E267" s="62">
        <v>115.1885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15</v>
      </c>
      <c r="B268" s="60">
        <v>43721.4375</v>
      </c>
      <c r="C268" s="61">
        <v>43721.4375</v>
      </c>
      <c r="D268" s="62">
        <v>112.6182</v>
      </c>
      <c r="E268" s="62">
        <v>116.5682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15</v>
      </c>
      <c r="B269" s="60">
        <v>43721.520833000002</v>
      </c>
      <c r="C269" s="61">
        <v>43721.520833000002</v>
      </c>
      <c r="D269" s="62">
        <v>112.6182</v>
      </c>
      <c r="E269" s="62">
        <v>116.5682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15</v>
      </c>
      <c r="B270" s="60">
        <v>43721.604166999998</v>
      </c>
      <c r="C270" s="61">
        <v>43721.604166999998</v>
      </c>
      <c r="D270" s="62">
        <v>112.6182</v>
      </c>
      <c r="E270" s="62">
        <v>116.5682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15</v>
      </c>
      <c r="B271" s="60">
        <v>43721.6875</v>
      </c>
      <c r="C271" s="61">
        <v>43721.6875</v>
      </c>
      <c r="D271" s="62">
        <v>112.6182</v>
      </c>
      <c r="E271" s="62">
        <v>116.5682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15</v>
      </c>
      <c r="B272" s="60">
        <v>43724.4375</v>
      </c>
      <c r="C272" s="61">
        <v>43724.4375</v>
      </c>
      <c r="D272" s="62">
        <v>112.41889999999999</v>
      </c>
      <c r="E272" s="62">
        <v>116.35680000000001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15</v>
      </c>
      <c r="B273" s="60">
        <v>43724.520833000002</v>
      </c>
      <c r="C273" s="61">
        <v>43724.520833000002</v>
      </c>
      <c r="D273" s="62">
        <v>112.41889999999999</v>
      </c>
      <c r="E273" s="62">
        <v>116.35680000000001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15</v>
      </c>
      <c r="B274" s="60">
        <v>43724.604166999998</v>
      </c>
      <c r="C274" s="61">
        <v>43724.604166999998</v>
      </c>
      <c r="D274" s="62">
        <v>112.41889999999999</v>
      </c>
      <c r="E274" s="62">
        <v>116.35680000000001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15</v>
      </c>
      <c r="B275" s="60">
        <v>43724.6875</v>
      </c>
      <c r="C275" s="61">
        <v>43724.6875</v>
      </c>
      <c r="D275" s="62">
        <v>112.41889999999999</v>
      </c>
      <c r="E275" s="62">
        <v>116.35680000000001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15</v>
      </c>
      <c r="B276" s="60">
        <v>43725.4375</v>
      </c>
      <c r="C276" s="61">
        <v>43725.4375</v>
      </c>
      <c r="D276" s="62">
        <v>112.316</v>
      </c>
      <c r="E276" s="62">
        <v>116.2482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15</v>
      </c>
      <c r="B277" s="60">
        <v>43725.520833000002</v>
      </c>
      <c r="C277" s="61">
        <v>43725.520833000002</v>
      </c>
      <c r="D277" s="62">
        <v>112.316</v>
      </c>
      <c r="E277" s="62">
        <v>116.2482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15</v>
      </c>
      <c r="B278" s="60">
        <v>43725.604166999998</v>
      </c>
      <c r="C278" s="61">
        <v>43725.604166999998</v>
      </c>
      <c r="D278" s="62">
        <v>112.316</v>
      </c>
      <c r="E278" s="62">
        <v>116.2482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15</v>
      </c>
      <c r="B279" s="60">
        <v>43725.6875</v>
      </c>
      <c r="C279" s="61">
        <v>43725.6875</v>
      </c>
      <c r="D279" s="62">
        <v>112.316</v>
      </c>
      <c r="E279" s="62">
        <v>116.2482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15</v>
      </c>
      <c r="B280" s="60">
        <v>43726.4375</v>
      </c>
      <c r="C280" s="61">
        <v>43726.4375</v>
      </c>
      <c r="D280" s="62">
        <v>112.3231</v>
      </c>
      <c r="E280" s="62">
        <v>116.25449999999999</v>
      </c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15</v>
      </c>
      <c r="B281" s="60">
        <v>43726.520833000002</v>
      </c>
      <c r="C281" s="61">
        <v>43726.520833000002</v>
      </c>
      <c r="D281" s="62">
        <v>112.3231</v>
      </c>
      <c r="E281" s="62">
        <v>116.25449999999999</v>
      </c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15</v>
      </c>
      <c r="B282" s="60">
        <v>43726.604166999998</v>
      </c>
      <c r="C282" s="61">
        <v>43726.604166999998</v>
      </c>
      <c r="D282" s="62">
        <v>112.3231</v>
      </c>
      <c r="E282" s="62">
        <v>116.25449999999999</v>
      </c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15</v>
      </c>
      <c r="B283" s="60">
        <v>43726.6875</v>
      </c>
      <c r="C283" s="61">
        <v>43726.6875</v>
      </c>
      <c r="D283" s="62">
        <v>112.3231</v>
      </c>
      <c r="E283" s="62">
        <v>116.25449999999999</v>
      </c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15</v>
      </c>
      <c r="B284" s="60">
        <v>43727.4375</v>
      </c>
      <c r="C284" s="61">
        <v>43727.4375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15</v>
      </c>
      <c r="B285" s="60">
        <v>43727.520833000002</v>
      </c>
      <c r="C285" s="61">
        <v>43727.520833000002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15</v>
      </c>
      <c r="B286" s="60">
        <v>43727.604166999998</v>
      </c>
      <c r="C286" s="61">
        <v>43727.604166999998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15</v>
      </c>
      <c r="B287" s="60">
        <v>43727.6875</v>
      </c>
      <c r="C287" s="61">
        <v>43727.6875</v>
      </c>
      <c r="D287" s="62"/>
      <c r="E287" s="62"/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15</v>
      </c>
      <c r="B288" s="60">
        <v>43728.4375</v>
      </c>
      <c r="C288" s="61">
        <v>43728.4375</v>
      </c>
      <c r="D288" s="62"/>
      <c r="E288" s="62"/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15</v>
      </c>
      <c r="B289" s="60">
        <v>43728.520833000002</v>
      </c>
      <c r="C289" s="61">
        <v>43728.520833000002</v>
      </c>
      <c r="D289" s="62"/>
      <c r="E289" s="62"/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15</v>
      </c>
      <c r="B290" s="60">
        <v>43728.604166999998</v>
      </c>
      <c r="C290" s="61">
        <v>43728.604166999998</v>
      </c>
      <c r="D290" s="62"/>
      <c r="E290" s="62"/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15</v>
      </c>
      <c r="B291" s="60">
        <v>43728.6875</v>
      </c>
      <c r="C291" s="61">
        <v>43728.6875</v>
      </c>
      <c r="D291" s="62"/>
      <c r="E291" s="62"/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15</v>
      </c>
      <c r="B292" s="60">
        <v>43731.4375</v>
      </c>
      <c r="C292" s="61">
        <v>43731.4375</v>
      </c>
      <c r="D292" s="62">
        <v>113.35290000000001</v>
      </c>
      <c r="E292" s="62">
        <v>117.3231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15</v>
      </c>
      <c r="B293" s="60">
        <v>43731.520833000002</v>
      </c>
      <c r="C293" s="61">
        <v>43731.520833000002</v>
      </c>
      <c r="D293" s="62">
        <v>113.35290000000001</v>
      </c>
      <c r="E293" s="62">
        <v>117.3231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15</v>
      </c>
      <c r="B294" s="60">
        <v>43731.604166999998</v>
      </c>
      <c r="C294" s="61">
        <v>43731.604166999998</v>
      </c>
      <c r="D294" s="62">
        <v>113.35290000000001</v>
      </c>
      <c r="E294" s="62">
        <v>117.3231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15</v>
      </c>
      <c r="B295" s="60">
        <v>43731.6875</v>
      </c>
      <c r="C295" s="61">
        <v>43731.6875</v>
      </c>
      <c r="D295" s="62">
        <v>113.35290000000001</v>
      </c>
      <c r="E295" s="62">
        <v>117.3231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15</v>
      </c>
      <c r="B296" s="60">
        <v>43732.4375</v>
      </c>
      <c r="C296" s="61">
        <v>43732.4375</v>
      </c>
      <c r="D296" s="62">
        <v>114.0284</v>
      </c>
      <c r="E296" s="62">
        <v>118.02670000000001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15</v>
      </c>
      <c r="B297" s="60">
        <v>43732.520833000002</v>
      </c>
      <c r="C297" s="61">
        <v>43732.520833000002</v>
      </c>
      <c r="D297" s="62">
        <v>114.0284</v>
      </c>
      <c r="E297" s="62">
        <v>118.02670000000001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15</v>
      </c>
      <c r="B298" s="60">
        <v>43732.604166999998</v>
      </c>
      <c r="C298" s="61">
        <v>43732.604166999998</v>
      </c>
      <c r="D298" s="62">
        <v>114.0284</v>
      </c>
      <c r="E298" s="62">
        <v>118.02670000000001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15</v>
      </c>
      <c r="B299" s="60">
        <v>43732.6875</v>
      </c>
      <c r="C299" s="61">
        <v>43732.6875</v>
      </c>
      <c r="D299" s="62">
        <v>114.0284</v>
      </c>
      <c r="E299" s="62">
        <v>118.02670000000001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15</v>
      </c>
      <c r="B300" s="60">
        <v>43733.4375</v>
      </c>
      <c r="C300" s="61">
        <v>43733.4375</v>
      </c>
      <c r="D300" s="62">
        <v>114.37130000000001</v>
      </c>
      <c r="E300" s="62">
        <v>118.3832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15</v>
      </c>
      <c r="B301" s="60">
        <v>43733.520833000002</v>
      </c>
      <c r="C301" s="61">
        <v>43733.520833000002</v>
      </c>
      <c r="D301" s="62">
        <v>114.37130000000001</v>
      </c>
      <c r="E301" s="62">
        <v>118.3832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15</v>
      </c>
      <c r="B302" s="60">
        <v>43733.604166999998</v>
      </c>
      <c r="C302" s="61">
        <v>43733.604166999998</v>
      </c>
      <c r="D302" s="62">
        <v>114.37130000000001</v>
      </c>
      <c r="E302" s="62">
        <v>118.3832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15</v>
      </c>
      <c r="B303" s="60">
        <v>43733.6875</v>
      </c>
      <c r="C303" s="61">
        <v>43733.6875</v>
      </c>
      <c r="D303" s="62">
        <v>114.37130000000001</v>
      </c>
      <c r="E303" s="62">
        <v>118.3832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15</v>
      </c>
      <c r="B304" s="60">
        <v>43734.4375</v>
      </c>
      <c r="C304" s="61">
        <v>43734.4375</v>
      </c>
      <c r="D304" s="62">
        <v>114.2659</v>
      </c>
      <c r="E304" s="62">
        <v>118.27209999999999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15</v>
      </c>
      <c r="B305" s="60">
        <v>43734.520833000002</v>
      </c>
      <c r="C305" s="61">
        <v>43734.520833000002</v>
      </c>
      <c r="D305" s="62">
        <v>114.2659</v>
      </c>
      <c r="E305" s="62">
        <v>118.27209999999999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15</v>
      </c>
      <c r="B306" s="60">
        <v>43734.604166999998</v>
      </c>
      <c r="C306" s="61">
        <v>43734.604166999998</v>
      </c>
      <c r="D306" s="62">
        <v>114.2659</v>
      </c>
      <c r="E306" s="62">
        <v>118.27209999999999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45" t="s">
        <v>15</v>
      </c>
      <c r="B307" s="60">
        <v>43734.6875</v>
      </c>
      <c r="C307" s="61">
        <v>43734.6875</v>
      </c>
      <c r="D307" s="62">
        <v>114.2659</v>
      </c>
      <c r="E307" s="62">
        <v>118.27209999999999</v>
      </c>
      <c r="F307" s="32" t="s">
        <v>100</v>
      </c>
      <c r="G307" s="32" t="s">
        <v>100</v>
      </c>
      <c r="H307" s="32" t="s">
        <v>101</v>
      </c>
    </row>
    <row r="308" spans="1:8" ht="45" x14ac:dyDescent="0.2">
      <c r="A308" s="45" t="s">
        <v>15</v>
      </c>
      <c r="B308" s="60">
        <v>43735.4375</v>
      </c>
      <c r="C308" s="61">
        <v>43735.4375</v>
      </c>
      <c r="D308" s="62">
        <v>113.6028</v>
      </c>
      <c r="E308" s="62">
        <v>117.5792</v>
      </c>
      <c r="F308" s="32" t="s">
        <v>100</v>
      </c>
      <c r="G308" s="32" t="s">
        <v>100</v>
      </c>
      <c r="H308" s="32" t="s">
        <v>101</v>
      </c>
    </row>
    <row r="309" spans="1:8" ht="45" x14ac:dyDescent="0.2">
      <c r="A309" s="45" t="s">
        <v>15</v>
      </c>
      <c r="B309" s="60">
        <v>43735.520833000002</v>
      </c>
      <c r="C309" s="61">
        <v>43735.520833000002</v>
      </c>
      <c r="D309" s="62">
        <v>113.6028</v>
      </c>
      <c r="E309" s="62">
        <v>117.5792</v>
      </c>
      <c r="F309" s="32" t="s">
        <v>100</v>
      </c>
      <c r="G309" s="32" t="s">
        <v>100</v>
      </c>
      <c r="H309" s="32" t="s">
        <v>101</v>
      </c>
    </row>
    <row r="310" spans="1:8" ht="45" x14ac:dyDescent="0.2">
      <c r="A310" s="45" t="s">
        <v>15</v>
      </c>
      <c r="B310" s="60">
        <v>43735.604166999998</v>
      </c>
      <c r="C310" s="61">
        <v>43735.604166999998</v>
      </c>
      <c r="D310" s="62">
        <v>113.6028</v>
      </c>
      <c r="E310" s="62">
        <v>117.5792</v>
      </c>
      <c r="F310" s="32" t="s">
        <v>100</v>
      </c>
      <c r="G310" s="32" t="s">
        <v>100</v>
      </c>
      <c r="H310" s="32" t="s">
        <v>101</v>
      </c>
    </row>
    <row r="311" spans="1:8" ht="45" x14ac:dyDescent="0.2">
      <c r="A311" s="45" t="s">
        <v>15</v>
      </c>
      <c r="B311" s="60">
        <v>43735.6875</v>
      </c>
      <c r="C311" s="61">
        <v>43735.6875</v>
      </c>
      <c r="D311" s="62">
        <v>113.6028</v>
      </c>
      <c r="E311" s="62">
        <v>117.5792</v>
      </c>
      <c r="F311" s="32" t="s">
        <v>100</v>
      </c>
      <c r="G311" s="32" t="s">
        <v>100</v>
      </c>
      <c r="H311" s="32" t="s">
        <v>101</v>
      </c>
    </row>
  </sheetData>
  <sheetProtection algorithmName="SHA-512" hashValue="nWOIY4tFGcqgOpPftZA7Z+LL1uBWd6F9dmGn1WMkbrlb45p+0+luzyTbixf4/dnOOJIVurKxFD+YH2hwx0+wtw==" saltValue="mT36kjhM2eCNqC7tgs4E+A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40:C42"/>
  </mergeCells>
  <hyperlinks>
    <hyperlink ref="C40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selection activeCell="L25" sqref="A24:L25"/>
    </sheetView>
  </sheetViews>
  <sheetFormatPr defaultRowHeight="12" x14ac:dyDescent="0.2"/>
  <cols>
    <col min="1" max="1" width="50.1640625" customWidth="1"/>
    <col min="2" max="2" width="36.1640625" bestFit="1" customWidth="1"/>
    <col min="3" max="3" width="29.33203125" customWidth="1"/>
    <col min="4" max="4" width="18.33203125" customWidth="1"/>
    <col min="5" max="5" width="14.83203125" customWidth="1"/>
    <col min="6" max="6" width="24.3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.1640625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103</v>
      </c>
    </row>
    <row r="14" spans="1:4" ht="15" x14ac:dyDescent="0.2">
      <c r="A14" s="13" t="s">
        <v>52</v>
      </c>
      <c r="B14" s="67" t="s">
        <v>36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56" t="s">
        <v>62</v>
      </c>
      <c r="E23" s="56" t="s">
        <v>109</v>
      </c>
      <c r="F23" s="56" t="s">
        <v>63</v>
      </c>
      <c r="G23" s="21" t="s">
        <v>68</v>
      </c>
      <c r="H23" s="56" t="s">
        <v>64</v>
      </c>
      <c r="I23" s="56" t="s">
        <v>65</v>
      </c>
      <c r="J23" s="56" t="s">
        <v>66</v>
      </c>
      <c r="K23" s="84" t="s">
        <v>67</v>
      </c>
      <c r="L23" s="84"/>
    </row>
    <row r="24" spans="1:12" ht="15" x14ac:dyDescent="0.25">
      <c r="A24" s="45" t="s">
        <v>36</v>
      </c>
      <c r="B24" s="88">
        <v>43678.496041999999</v>
      </c>
      <c r="C24" s="89">
        <v>0.4375</v>
      </c>
      <c r="D24" s="86"/>
      <c r="E24" s="46">
        <v>106.8137</v>
      </c>
      <c r="F24" s="47">
        <v>43678.496041999999</v>
      </c>
      <c r="G24" s="63">
        <v>38000000</v>
      </c>
      <c r="H24" s="86" t="s">
        <v>111</v>
      </c>
      <c r="I24" s="86"/>
      <c r="J24" s="64" t="s">
        <v>112</v>
      </c>
      <c r="K24" s="68">
        <f>+D146</f>
        <v>104.9221</v>
      </c>
      <c r="L24" s="68">
        <f>+E146</f>
        <v>110.3169</v>
      </c>
    </row>
    <row r="25" spans="1:12" ht="15" x14ac:dyDescent="0.25">
      <c r="A25" s="45" t="s">
        <v>36</v>
      </c>
      <c r="B25" s="88">
        <v>43678.496030000002</v>
      </c>
      <c r="C25" s="89">
        <v>0.4375</v>
      </c>
      <c r="D25" s="86"/>
      <c r="E25" s="46">
        <v>106.8137</v>
      </c>
      <c r="F25" s="47">
        <v>43678.496030000002</v>
      </c>
      <c r="G25" s="63">
        <v>38000000</v>
      </c>
      <c r="H25" s="86" t="s">
        <v>111</v>
      </c>
      <c r="I25" s="86"/>
      <c r="J25" s="64" t="s">
        <v>112</v>
      </c>
      <c r="K25" s="68">
        <f>+D147</f>
        <v>104.9221</v>
      </c>
      <c r="L25" s="68">
        <f>+E147</f>
        <v>110.3169</v>
      </c>
    </row>
    <row r="26" spans="1:12" ht="15" x14ac:dyDescent="0.25">
      <c r="A26" s="2"/>
      <c r="B26" s="6"/>
      <c r="C26" s="19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12" t="s">
        <v>69</v>
      </c>
      <c r="B27" s="12"/>
      <c r="C27" s="12"/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70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72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73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60" x14ac:dyDescent="0.25">
      <c r="A31" s="13" t="s">
        <v>74</v>
      </c>
      <c r="B31" s="24"/>
      <c r="C31" s="14" t="s">
        <v>71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" x14ac:dyDescent="0.25"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12" t="s">
        <v>75</v>
      </c>
      <c r="B34" s="12"/>
      <c r="C34" s="12"/>
      <c r="D34" s="2"/>
      <c r="E34" s="2"/>
      <c r="F34" s="2"/>
      <c r="G34" s="2"/>
      <c r="H34" s="2"/>
      <c r="I34" s="2"/>
      <c r="J34" s="2"/>
      <c r="K34" s="2"/>
      <c r="L34" s="2"/>
    </row>
    <row r="35" spans="1:12" ht="135" x14ac:dyDescent="0.25">
      <c r="A35" s="13" t="s">
        <v>76</v>
      </c>
      <c r="B35" s="25"/>
      <c r="C35" s="14" t="s">
        <v>77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customHeight="1" x14ac:dyDescent="0.25">
      <c r="A36" s="14" t="s">
        <v>78</v>
      </c>
      <c r="B36" s="25"/>
      <c r="C36" s="81" t="s">
        <v>79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80</v>
      </c>
      <c r="B37" s="25"/>
      <c r="C37" s="82"/>
      <c r="D37" s="2"/>
      <c r="E37" s="2"/>
      <c r="F37" s="2"/>
      <c r="G37" s="2"/>
      <c r="H37" s="2"/>
      <c r="I37" s="2"/>
      <c r="J37" s="2"/>
      <c r="K37" s="2"/>
      <c r="L37" s="2"/>
    </row>
    <row r="38" spans="1:12" ht="30" x14ac:dyDescent="0.25">
      <c r="A38" s="14" t="s">
        <v>81</v>
      </c>
      <c r="B38" s="25"/>
      <c r="C38" s="83"/>
      <c r="D38" s="2"/>
      <c r="E38" s="2"/>
      <c r="F38" s="2"/>
      <c r="G38" s="2"/>
      <c r="H38" s="2"/>
      <c r="I38" s="2"/>
      <c r="J38" s="2"/>
      <c r="K38" s="2"/>
      <c r="L38" s="2"/>
    </row>
    <row r="39" spans="1:12" ht="15" x14ac:dyDescent="0.25">
      <c r="A39" s="2"/>
      <c r="B39" s="6"/>
      <c r="C39" s="19"/>
      <c r="D39" s="2"/>
      <c r="E39" s="2"/>
      <c r="F39" s="2"/>
      <c r="G39" s="2"/>
      <c r="H39" s="2"/>
      <c r="I39" s="2"/>
      <c r="J39" s="2"/>
      <c r="K39" s="2"/>
      <c r="L39" s="2"/>
    </row>
    <row r="40" spans="1:12" ht="15.75" x14ac:dyDescent="0.25">
      <c r="A40" s="11" t="s">
        <v>82</v>
      </c>
      <c r="B40" s="27"/>
      <c r="D40" s="2"/>
      <c r="E40" s="2"/>
      <c r="F40" s="2"/>
      <c r="G40" s="2"/>
      <c r="H40" s="2"/>
      <c r="I40" s="2"/>
      <c r="J40" s="2"/>
      <c r="K40" s="2"/>
      <c r="L40" s="2"/>
    </row>
    <row r="41" spans="1:12" ht="30" x14ac:dyDescent="0.25">
      <c r="A41" s="14" t="s">
        <v>83</v>
      </c>
      <c r="B41" s="26"/>
      <c r="C41" s="14" t="s">
        <v>84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85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60" x14ac:dyDescent="0.25">
      <c r="A43" s="14" t="s">
        <v>86</v>
      </c>
      <c r="B43" s="26"/>
      <c r="C43" s="14" t="s">
        <v>71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87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30" x14ac:dyDescent="0.25">
      <c r="A45" s="14" t="s">
        <v>89</v>
      </c>
      <c r="B45" s="26"/>
      <c r="C45" s="14" t="s">
        <v>88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90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60" x14ac:dyDescent="0.25">
      <c r="A47" s="14" t="s">
        <v>91</v>
      </c>
      <c r="B47" s="26"/>
      <c r="C47" s="14" t="s">
        <v>71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14" t="s">
        <v>92</v>
      </c>
      <c r="B48" s="26"/>
      <c r="C48" s="14"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15" x14ac:dyDescent="0.25">
      <c r="A49" s="2"/>
      <c r="B49" s="6"/>
      <c r="C49" s="19"/>
      <c r="D49" s="2"/>
      <c r="E49" s="2"/>
      <c r="F49" s="2"/>
      <c r="G49" s="2"/>
      <c r="H49" s="2"/>
      <c r="I49" s="2"/>
      <c r="J49" s="2"/>
      <c r="K49" s="2"/>
      <c r="L49" s="2"/>
    </row>
    <row r="50" spans="1:12" ht="15.75" x14ac:dyDescent="0.25">
      <c r="A50" s="11" t="s">
        <v>93</v>
      </c>
      <c r="C50" s="23"/>
      <c r="I50" s="2"/>
      <c r="J50" s="2"/>
      <c r="K50" s="2"/>
      <c r="L50" s="2"/>
    </row>
    <row r="51" spans="1:12" ht="45" x14ac:dyDescent="0.25">
      <c r="A51" s="30" t="s">
        <v>59</v>
      </c>
      <c r="B51" s="29" t="s">
        <v>60</v>
      </c>
      <c r="C51" s="29" t="s">
        <v>94</v>
      </c>
      <c r="D51" s="28" t="s">
        <v>98</v>
      </c>
      <c r="E51" s="28" t="s">
        <v>95</v>
      </c>
      <c r="F51" s="28" t="s">
        <v>96</v>
      </c>
      <c r="G51" s="21" t="s">
        <v>99</v>
      </c>
      <c r="H51" s="28" t="s">
        <v>97</v>
      </c>
      <c r="I51" s="2"/>
      <c r="J51" s="2"/>
      <c r="K51" s="2"/>
      <c r="L51" s="2"/>
    </row>
    <row r="52" spans="1:12" ht="45" x14ac:dyDescent="0.25">
      <c r="A52" s="69" t="s">
        <v>36</v>
      </c>
      <c r="B52" s="60">
        <v>43647.4375</v>
      </c>
      <c r="C52" s="61">
        <v>43647.4375</v>
      </c>
      <c r="D52" s="62">
        <v>95.081699999999998</v>
      </c>
      <c r="E52" s="62">
        <v>99.8733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69" t="s">
        <v>36</v>
      </c>
      <c r="B53" s="60">
        <v>43647.520833000002</v>
      </c>
      <c r="C53" s="61">
        <v>43647.520833000002</v>
      </c>
      <c r="D53" s="62">
        <v>95.081699999999998</v>
      </c>
      <c r="E53" s="62">
        <v>99.8733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69" t="s">
        <v>36</v>
      </c>
      <c r="B54" s="60">
        <v>43647.604166999998</v>
      </c>
      <c r="C54" s="61">
        <v>43647.604166999998</v>
      </c>
      <c r="D54" s="62">
        <v>95.081699999999998</v>
      </c>
      <c r="E54" s="62">
        <v>99.8733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69" t="s">
        <v>36</v>
      </c>
      <c r="B55" s="60">
        <v>43647.6875</v>
      </c>
      <c r="C55" s="61">
        <v>43647.6875</v>
      </c>
      <c r="D55" s="62">
        <v>95.081699999999998</v>
      </c>
      <c r="E55" s="62">
        <v>99.8733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69" t="s">
        <v>36</v>
      </c>
      <c r="B56" s="60">
        <v>43648.4375</v>
      </c>
      <c r="C56" s="61">
        <v>43648.4375</v>
      </c>
      <c r="D56" s="62">
        <v>95.623199999999997</v>
      </c>
      <c r="E56" s="62">
        <v>100.4486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69" t="s">
        <v>36</v>
      </c>
      <c r="B57" s="60">
        <v>43648.520833000002</v>
      </c>
      <c r="C57" s="61">
        <v>43648.520833000002</v>
      </c>
      <c r="D57" s="62">
        <v>95.623199999999997</v>
      </c>
      <c r="E57" s="62">
        <v>100.4486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69" t="s">
        <v>36</v>
      </c>
      <c r="B58" s="60">
        <v>43648.604166999998</v>
      </c>
      <c r="C58" s="61">
        <v>43648.604166999998</v>
      </c>
      <c r="D58" s="62">
        <v>95.623199999999997</v>
      </c>
      <c r="E58" s="62">
        <v>100.4486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69" t="s">
        <v>36</v>
      </c>
      <c r="B59" s="60">
        <v>43648.6875</v>
      </c>
      <c r="C59" s="61">
        <v>43648.6875</v>
      </c>
      <c r="D59" s="62">
        <v>95.623199999999997</v>
      </c>
      <c r="E59" s="62">
        <v>100.4486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69" t="s">
        <v>36</v>
      </c>
      <c r="B60" s="60">
        <v>43649.4375</v>
      </c>
      <c r="C60" s="61">
        <v>43649.4375</v>
      </c>
      <c r="D60" s="62">
        <v>96.5732</v>
      </c>
      <c r="E60" s="62">
        <v>101.4588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69" t="s">
        <v>36</v>
      </c>
      <c r="B61" s="60">
        <v>43649.520833000002</v>
      </c>
      <c r="C61" s="61">
        <v>43649.520833000002</v>
      </c>
      <c r="D61" s="62">
        <v>96.5732</v>
      </c>
      <c r="E61" s="62">
        <v>101.4588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69" t="s">
        <v>36</v>
      </c>
      <c r="B62" s="60">
        <v>43649.604166999998</v>
      </c>
      <c r="C62" s="61">
        <v>43649.604166999998</v>
      </c>
      <c r="D62" s="62">
        <v>96.5732</v>
      </c>
      <c r="E62" s="62">
        <v>101.4588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69" t="s">
        <v>36</v>
      </c>
      <c r="B63" s="60">
        <v>43649.6875</v>
      </c>
      <c r="C63" s="61">
        <v>43649.6875</v>
      </c>
      <c r="D63" s="62">
        <v>96.5732</v>
      </c>
      <c r="E63" s="62">
        <v>101.4588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69" t="s">
        <v>36</v>
      </c>
      <c r="B64" s="60">
        <v>43650.4375</v>
      </c>
      <c r="C64" s="61">
        <v>43650.4375</v>
      </c>
      <c r="D64" s="62">
        <v>98.360900000000001</v>
      </c>
      <c r="E64" s="62">
        <v>103.36109999999999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69" t="s">
        <v>36</v>
      </c>
      <c r="B65" s="60">
        <v>43650.520833000002</v>
      </c>
      <c r="C65" s="61">
        <v>43650.520833000002</v>
      </c>
      <c r="D65" s="62">
        <v>98.360900000000001</v>
      </c>
      <c r="E65" s="62">
        <v>103.36109999999999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69" t="s">
        <v>36</v>
      </c>
      <c r="B66" s="60">
        <v>43650.604166999998</v>
      </c>
      <c r="C66" s="61">
        <v>43650.604166999998</v>
      </c>
      <c r="D66" s="62">
        <v>98.360900000000001</v>
      </c>
      <c r="E66" s="62">
        <v>103.36109999999999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69" t="s">
        <v>36</v>
      </c>
      <c r="B67" s="60">
        <v>43650.6875</v>
      </c>
      <c r="C67" s="61">
        <v>43650.6875</v>
      </c>
      <c r="D67" s="62">
        <v>98.360900000000001</v>
      </c>
      <c r="E67" s="62">
        <v>103.36109999999999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69" t="s">
        <v>36</v>
      </c>
      <c r="B68" s="60">
        <v>43651.4375</v>
      </c>
      <c r="C68" s="61">
        <v>43651.4375</v>
      </c>
      <c r="D68" s="62">
        <v>98.785899999999998</v>
      </c>
      <c r="E68" s="62">
        <v>103.8126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69" t="s">
        <v>36</v>
      </c>
      <c r="B69" s="60">
        <v>43651.520833000002</v>
      </c>
      <c r="C69" s="61">
        <v>43651.520833000002</v>
      </c>
      <c r="D69" s="62">
        <v>98.785899999999998</v>
      </c>
      <c r="E69" s="62">
        <v>103.8126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69" t="s">
        <v>36</v>
      </c>
      <c r="B70" s="60">
        <v>43651.604166999998</v>
      </c>
      <c r="C70" s="61">
        <v>43651.604166999998</v>
      </c>
      <c r="D70" s="62">
        <v>98.785899999999998</v>
      </c>
      <c r="E70" s="62">
        <v>103.8126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69" t="s">
        <v>36</v>
      </c>
      <c r="B71" s="60">
        <v>43651.6875</v>
      </c>
      <c r="C71" s="61">
        <v>43651.6875</v>
      </c>
      <c r="D71" s="62">
        <v>98.785899999999998</v>
      </c>
      <c r="E71" s="62">
        <v>103.8126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69" t="s">
        <v>36</v>
      </c>
      <c r="B72" s="60">
        <v>43654.4375</v>
      </c>
      <c r="C72" s="61">
        <v>43654.4375</v>
      </c>
      <c r="D72" s="62">
        <v>98.950999999999993</v>
      </c>
      <c r="E72" s="62">
        <v>103.985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69" t="s">
        <v>36</v>
      </c>
      <c r="B73" s="60">
        <v>43654.520833000002</v>
      </c>
      <c r="C73" s="61">
        <v>43654.520833000002</v>
      </c>
      <c r="D73" s="62">
        <v>98.950999999999993</v>
      </c>
      <c r="E73" s="62">
        <v>103.985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69" t="s">
        <v>36</v>
      </c>
      <c r="B74" s="60">
        <v>43654.604166999998</v>
      </c>
      <c r="C74" s="61">
        <v>43654.604166999998</v>
      </c>
      <c r="D74" s="62">
        <v>98.950999999999993</v>
      </c>
      <c r="E74" s="62">
        <v>103.985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69" t="s">
        <v>36</v>
      </c>
      <c r="B75" s="60">
        <v>43654.6875</v>
      </c>
      <c r="C75" s="61">
        <v>43654.6875</v>
      </c>
      <c r="D75" s="62">
        <v>98.950999999999993</v>
      </c>
      <c r="E75" s="62">
        <v>103.985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69" t="s">
        <v>36</v>
      </c>
      <c r="B76" s="60">
        <v>43655.4375</v>
      </c>
      <c r="C76" s="61">
        <v>43655.4375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69" t="s">
        <v>36</v>
      </c>
      <c r="B77" s="60">
        <v>43655.520833000002</v>
      </c>
      <c r="C77" s="61">
        <v>43655.520833000002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69" t="s">
        <v>36</v>
      </c>
      <c r="B78" s="60">
        <v>43655.604166999998</v>
      </c>
      <c r="C78" s="61">
        <v>43655.604166999998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69" t="s">
        <v>36</v>
      </c>
      <c r="B79" s="60">
        <v>43655.6875</v>
      </c>
      <c r="C79" s="61">
        <v>43655.6875</v>
      </c>
      <c r="D79" s="62"/>
      <c r="E79" s="62"/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69" t="s">
        <v>36</v>
      </c>
      <c r="B80" s="60">
        <v>43656.4375</v>
      </c>
      <c r="C80" s="61">
        <v>43656.4375</v>
      </c>
      <c r="D80" s="62">
        <v>100.2324</v>
      </c>
      <c r="E80" s="62">
        <v>105.3473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69" t="s">
        <v>36</v>
      </c>
      <c r="B81" s="60">
        <v>43656.520833000002</v>
      </c>
      <c r="C81" s="61">
        <v>43656.520833000002</v>
      </c>
      <c r="D81" s="62">
        <v>100.2324</v>
      </c>
      <c r="E81" s="62">
        <v>105.3473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69" t="s">
        <v>36</v>
      </c>
      <c r="B82" s="60">
        <v>43656.604166999998</v>
      </c>
      <c r="C82" s="61">
        <v>43656.604166999998</v>
      </c>
      <c r="D82" s="62">
        <v>100.2324</v>
      </c>
      <c r="E82" s="62">
        <v>105.3473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69" t="s">
        <v>36</v>
      </c>
      <c r="B83" s="60">
        <v>43656.6875</v>
      </c>
      <c r="C83" s="61">
        <v>43656.6875</v>
      </c>
      <c r="D83" s="62">
        <v>100.2324</v>
      </c>
      <c r="E83" s="62">
        <v>105.3473</v>
      </c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69" t="s">
        <v>36</v>
      </c>
      <c r="B84" s="60">
        <v>43657.4375</v>
      </c>
      <c r="C84" s="61">
        <v>43657.4375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69" t="s">
        <v>36</v>
      </c>
      <c r="B85" s="60">
        <v>43657.520833000002</v>
      </c>
      <c r="C85" s="61">
        <v>43657.520833000002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69" t="s">
        <v>36</v>
      </c>
      <c r="B86" s="60">
        <v>43657.604166999998</v>
      </c>
      <c r="C86" s="61">
        <v>43657.604166999998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69" t="s">
        <v>36</v>
      </c>
      <c r="B87" s="60">
        <v>43657.6875</v>
      </c>
      <c r="C87" s="61">
        <v>43657.6875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69" t="s">
        <v>36</v>
      </c>
      <c r="B88" s="60">
        <v>43658.4375</v>
      </c>
      <c r="C88" s="61">
        <v>43658.4375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69" t="s">
        <v>36</v>
      </c>
      <c r="B89" s="60">
        <v>43658.520833000002</v>
      </c>
      <c r="C89" s="61">
        <v>43658.520833000002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69" t="s">
        <v>36</v>
      </c>
      <c r="B90" s="60">
        <v>43658.604166999998</v>
      </c>
      <c r="C90" s="61">
        <v>43658.604166999998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69" t="s">
        <v>36</v>
      </c>
      <c r="B91" s="60">
        <v>43658.6875</v>
      </c>
      <c r="C91" s="61">
        <v>43658.6875</v>
      </c>
      <c r="D91" s="62"/>
      <c r="E91" s="62"/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69" t="s">
        <v>36</v>
      </c>
      <c r="B92" s="60">
        <v>43661.4375</v>
      </c>
      <c r="C92" s="61">
        <v>43661.4375</v>
      </c>
      <c r="D92" s="62">
        <v>100.4164</v>
      </c>
      <c r="E92" s="62">
        <v>105.5377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69" t="s">
        <v>36</v>
      </c>
      <c r="B93" s="60">
        <v>43661.520833000002</v>
      </c>
      <c r="C93" s="61">
        <v>43661.520833000002</v>
      </c>
      <c r="D93" s="62">
        <v>100.4164</v>
      </c>
      <c r="E93" s="62">
        <v>105.5377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69" t="s">
        <v>36</v>
      </c>
      <c r="B94" s="60">
        <v>43661.604166999998</v>
      </c>
      <c r="C94" s="61">
        <v>43661.604166999998</v>
      </c>
      <c r="D94" s="62">
        <v>100.4164</v>
      </c>
      <c r="E94" s="62">
        <v>105.5377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69" t="s">
        <v>36</v>
      </c>
      <c r="B95" s="60">
        <v>43661.6875</v>
      </c>
      <c r="C95" s="61">
        <v>43661.6875</v>
      </c>
      <c r="D95" s="62">
        <v>100.4164</v>
      </c>
      <c r="E95" s="62">
        <v>105.5377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69" t="s">
        <v>36</v>
      </c>
      <c r="B96" s="60">
        <v>43662.4375</v>
      </c>
      <c r="C96" s="61">
        <v>43662.4375</v>
      </c>
      <c r="D96" s="62">
        <v>98.326499999999996</v>
      </c>
      <c r="E96" s="62">
        <v>103.3115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69" t="s">
        <v>36</v>
      </c>
      <c r="B97" s="60">
        <v>43662.520833000002</v>
      </c>
      <c r="C97" s="61">
        <v>43662.520833000002</v>
      </c>
      <c r="D97" s="62">
        <v>98.326499999999996</v>
      </c>
      <c r="E97" s="62">
        <v>103.3115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69" t="s">
        <v>36</v>
      </c>
      <c r="B98" s="60">
        <v>43662.604166999998</v>
      </c>
      <c r="C98" s="61">
        <v>43662.604166999998</v>
      </c>
      <c r="D98" s="62">
        <v>98.326499999999996</v>
      </c>
      <c r="E98" s="62">
        <v>103.3115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69" t="s">
        <v>36</v>
      </c>
      <c r="B99" s="60">
        <v>43662.6875</v>
      </c>
      <c r="C99" s="61">
        <v>43662.6875</v>
      </c>
      <c r="D99" s="62">
        <v>98.326499999999996</v>
      </c>
      <c r="E99" s="62">
        <v>103.3115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69" t="s">
        <v>36</v>
      </c>
      <c r="B100" s="60">
        <v>43663.4375</v>
      </c>
      <c r="C100" s="61">
        <v>43663.4375</v>
      </c>
      <c r="D100" s="62">
        <v>99.028300000000002</v>
      </c>
      <c r="E100" s="62">
        <v>104.05759999999999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69" t="s">
        <v>36</v>
      </c>
      <c r="B101" s="60">
        <v>43663.520833000002</v>
      </c>
      <c r="C101" s="61">
        <v>43663.520833000002</v>
      </c>
      <c r="D101" s="62">
        <v>99.028300000000002</v>
      </c>
      <c r="E101" s="62">
        <v>104.05759999999999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69" t="s">
        <v>36</v>
      </c>
      <c r="B102" s="60">
        <v>43663.604166999998</v>
      </c>
      <c r="C102" s="61">
        <v>43663.604166999998</v>
      </c>
      <c r="D102" s="62">
        <v>99.028300000000002</v>
      </c>
      <c r="E102" s="62">
        <v>104.05759999999999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69" t="s">
        <v>36</v>
      </c>
      <c r="B103" s="60">
        <v>43663.6875</v>
      </c>
      <c r="C103" s="61">
        <v>43663.6875</v>
      </c>
      <c r="D103" s="62">
        <v>99.028300000000002</v>
      </c>
      <c r="E103" s="62">
        <v>104.05759999999999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69" t="s">
        <v>36</v>
      </c>
      <c r="B104" s="60">
        <v>43664.4375</v>
      </c>
      <c r="C104" s="61">
        <v>43664.4375</v>
      </c>
      <c r="D104" s="62">
        <v>98.897800000000004</v>
      </c>
      <c r="E104" s="62">
        <v>103.91759999999999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69" t="s">
        <v>36</v>
      </c>
      <c r="B105" s="60">
        <v>43664.520833000002</v>
      </c>
      <c r="C105" s="61">
        <v>43664.520833000002</v>
      </c>
      <c r="D105" s="62">
        <v>98.897800000000004</v>
      </c>
      <c r="E105" s="62">
        <v>103.91759999999999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69" t="s">
        <v>36</v>
      </c>
      <c r="B106" s="60">
        <v>43664.604166999998</v>
      </c>
      <c r="C106" s="61">
        <v>43664.604166999998</v>
      </c>
      <c r="D106" s="62">
        <v>98.897800000000004</v>
      </c>
      <c r="E106" s="62">
        <v>103.91759999999999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69" t="s">
        <v>36</v>
      </c>
      <c r="B107" s="60">
        <v>43664.6875</v>
      </c>
      <c r="C107" s="61">
        <v>43664.6875</v>
      </c>
      <c r="D107" s="62">
        <v>98.897800000000004</v>
      </c>
      <c r="E107" s="62">
        <v>103.91759999999999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69" t="s">
        <v>36</v>
      </c>
      <c r="B108" s="60">
        <v>43665.4375</v>
      </c>
      <c r="C108" s="61">
        <v>43665.4375</v>
      </c>
      <c r="D108" s="62">
        <v>100.7341</v>
      </c>
      <c r="E108" s="62">
        <v>105.8717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69" t="s">
        <v>36</v>
      </c>
      <c r="B109" s="60">
        <v>43665.520833000002</v>
      </c>
      <c r="C109" s="61">
        <v>43665.520833000002</v>
      </c>
      <c r="D109" s="62">
        <v>100.7341</v>
      </c>
      <c r="E109" s="62">
        <v>105.8717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69" t="s">
        <v>36</v>
      </c>
      <c r="B110" s="60">
        <v>43665.604166999998</v>
      </c>
      <c r="C110" s="61">
        <v>43665.604166999998</v>
      </c>
      <c r="D110" s="62">
        <v>100.7341</v>
      </c>
      <c r="E110" s="62">
        <v>105.8717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69" t="s">
        <v>36</v>
      </c>
      <c r="B111" s="60">
        <v>43665.6875</v>
      </c>
      <c r="C111" s="61">
        <v>43665.6875</v>
      </c>
      <c r="D111" s="62">
        <v>100.7341</v>
      </c>
      <c r="E111" s="62">
        <v>105.8717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69" t="s">
        <v>36</v>
      </c>
      <c r="B112" s="60">
        <v>43668.4375</v>
      </c>
      <c r="C112" s="61">
        <v>43668.4375</v>
      </c>
      <c r="D112" s="62">
        <v>102.62949999999999</v>
      </c>
      <c r="E112" s="62">
        <v>107.8867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69" t="s">
        <v>36</v>
      </c>
      <c r="B113" s="60">
        <v>43668.520833000002</v>
      </c>
      <c r="C113" s="61">
        <v>43668.520833000002</v>
      </c>
      <c r="D113" s="62">
        <v>102.62949999999999</v>
      </c>
      <c r="E113" s="62">
        <v>107.8867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69" t="s">
        <v>36</v>
      </c>
      <c r="B114" s="60">
        <v>43668.604166999998</v>
      </c>
      <c r="C114" s="61">
        <v>43668.604166999998</v>
      </c>
      <c r="D114" s="62">
        <v>102.62949999999999</v>
      </c>
      <c r="E114" s="62">
        <v>107.8867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69" t="s">
        <v>36</v>
      </c>
      <c r="B115" s="60">
        <v>43668.6875</v>
      </c>
      <c r="C115" s="61">
        <v>43668.6875</v>
      </c>
      <c r="D115" s="62">
        <v>102.62949999999999</v>
      </c>
      <c r="E115" s="62">
        <v>107.8867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69" t="s">
        <v>36</v>
      </c>
      <c r="B116" s="60">
        <v>43669.4375</v>
      </c>
      <c r="C116" s="61">
        <v>43669.4375</v>
      </c>
      <c r="D116" s="62">
        <v>102.7834</v>
      </c>
      <c r="E116" s="62">
        <v>108.04940000000001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69" t="s">
        <v>36</v>
      </c>
      <c r="B117" s="60">
        <v>43669.520833000002</v>
      </c>
      <c r="C117" s="61">
        <v>43669.520833000002</v>
      </c>
      <c r="D117" s="62">
        <v>102.7834</v>
      </c>
      <c r="E117" s="62">
        <v>108.04940000000001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69" t="s">
        <v>36</v>
      </c>
      <c r="B118" s="60">
        <v>43669.604166999998</v>
      </c>
      <c r="C118" s="61">
        <v>43669.604166999998</v>
      </c>
      <c r="D118" s="62">
        <v>102.7834</v>
      </c>
      <c r="E118" s="62">
        <v>108.04940000000001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69" t="s">
        <v>36</v>
      </c>
      <c r="B119" s="60">
        <v>43669.6875</v>
      </c>
      <c r="C119" s="61">
        <v>43669.6875</v>
      </c>
      <c r="D119" s="62">
        <v>102.7834</v>
      </c>
      <c r="E119" s="62">
        <v>108.04940000000001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69" t="s">
        <v>36</v>
      </c>
      <c r="B120" s="60">
        <v>43670.4375</v>
      </c>
      <c r="C120" s="61">
        <v>43670.4375</v>
      </c>
      <c r="D120" s="62">
        <v>103.8184</v>
      </c>
      <c r="E120" s="62">
        <v>109.15049999999999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69" t="s">
        <v>36</v>
      </c>
      <c r="B121" s="60">
        <v>43670.520833000002</v>
      </c>
      <c r="C121" s="61">
        <v>43670.520833000002</v>
      </c>
      <c r="D121" s="62">
        <v>103.8184</v>
      </c>
      <c r="E121" s="62">
        <v>109.15049999999999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69" t="s">
        <v>36</v>
      </c>
      <c r="B122" s="60">
        <v>43670.604166999998</v>
      </c>
      <c r="C122" s="61">
        <v>43670.604166999998</v>
      </c>
      <c r="D122" s="62">
        <v>103.8184</v>
      </c>
      <c r="E122" s="62">
        <v>109.15049999999999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69" t="s">
        <v>36</v>
      </c>
      <c r="B123" s="60">
        <v>43670.6875</v>
      </c>
      <c r="C123" s="61">
        <v>43670.6875</v>
      </c>
      <c r="D123" s="62">
        <v>103.8184</v>
      </c>
      <c r="E123" s="62">
        <v>109.15049999999999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69" t="s">
        <v>36</v>
      </c>
      <c r="B124" s="60">
        <v>43671.4375</v>
      </c>
      <c r="C124" s="61">
        <v>43671.4375</v>
      </c>
      <c r="D124" s="62">
        <v>123.4204</v>
      </c>
      <c r="E124" s="62">
        <v>130.03989999999999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69" t="s">
        <v>36</v>
      </c>
      <c r="B125" s="60">
        <v>43671.520833000002</v>
      </c>
      <c r="C125" s="61">
        <v>43671.520833000002</v>
      </c>
      <c r="D125" s="62">
        <v>123.4204</v>
      </c>
      <c r="E125" s="62">
        <v>130.03989999999999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69" t="s">
        <v>36</v>
      </c>
      <c r="B126" s="60">
        <v>43671.604166999998</v>
      </c>
      <c r="C126" s="61">
        <v>43671.604166999998</v>
      </c>
      <c r="D126" s="62">
        <v>123.4204</v>
      </c>
      <c r="E126" s="62">
        <v>130.03989999999999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69" t="s">
        <v>36</v>
      </c>
      <c r="B127" s="60">
        <v>43671.6875</v>
      </c>
      <c r="C127" s="61">
        <v>43671.6875</v>
      </c>
      <c r="D127" s="62">
        <v>123.4204</v>
      </c>
      <c r="E127" s="62">
        <v>130.03989999999999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69" t="s">
        <v>36</v>
      </c>
      <c r="B128" s="60">
        <v>43672.4375</v>
      </c>
      <c r="C128" s="61">
        <v>43672.4375</v>
      </c>
      <c r="D128" s="62">
        <v>106.9928</v>
      </c>
      <c r="E128" s="62">
        <v>112.5294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69" t="s">
        <v>36</v>
      </c>
      <c r="B129" s="60">
        <v>43672.520833000002</v>
      </c>
      <c r="C129" s="61">
        <v>43672.520833000002</v>
      </c>
      <c r="D129" s="62">
        <v>106.9928</v>
      </c>
      <c r="E129" s="62">
        <v>112.5294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69" t="s">
        <v>36</v>
      </c>
      <c r="B130" s="60">
        <v>43672.604166999998</v>
      </c>
      <c r="C130" s="61">
        <v>43672.604166999998</v>
      </c>
      <c r="D130" s="62">
        <v>106.9928</v>
      </c>
      <c r="E130" s="62">
        <v>112.5294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69" t="s">
        <v>36</v>
      </c>
      <c r="B131" s="60">
        <v>43672.6875</v>
      </c>
      <c r="C131" s="61">
        <v>43672.6875</v>
      </c>
      <c r="D131" s="62">
        <v>106.9928</v>
      </c>
      <c r="E131" s="62">
        <v>112.5294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69" t="s">
        <v>36</v>
      </c>
      <c r="B132" s="60">
        <v>43675.4375</v>
      </c>
      <c r="C132" s="61">
        <v>43675.4375</v>
      </c>
      <c r="D132" s="62"/>
      <c r="E132" s="6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69" t="s">
        <v>36</v>
      </c>
      <c r="B133" s="60">
        <v>43675.520833000002</v>
      </c>
      <c r="C133" s="61">
        <v>43675.520833000002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69" t="s">
        <v>36</v>
      </c>
      <c r="B134" s="60">
        <v>43675.604166999998</v>
      </c>
      <c r="C134" s="61">
        <v>43675.604166999998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69" t="s">
        <v>36</v>
      </c>
      <c r="B135" s="60">
        <v>43675.6875</v>
      </c>
      <c r="C135" s="61">
        <v>43675.6875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69" t="s">
        <v>36</v>
      </c>
      <c r="B136" s="60">
        <v>43676.4375</v>
      </c>
      <c r="C136" s="61">
        <v>43676.4375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69" t="s">
        <v>36</v>
      </c>
      <c r="B137" s="60">
        <v>43676.520833000002</v>
      </c>
      <c r="C137" s="61">
        <v>43676.520833000002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69" t="s">
        <v>36</v>
      </c>
      <c r="B138" s="60">
        <v>43676.604166999998</v>
      </c>
      <c r="C138" s="61">
        <v>43676.604166999998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69" t="s">
        <v>36</v>
      </c>
      <c r="B139" s="60">
        <v>43676.6875</v>
      </c>
      <c r="C139" s="61">
        <v>43676.6875</v>
      </c>
      <c r="D139" s="62"/>
      <c r="E139" s="62"/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">
      <c r="A140" s="69" t="s">
        <v>36</v>
      </c>
      <c r="B140" s="60">
        <v>43677.4375</v>
      </c>
      <c r="C140" s="61">
        <v>43677.4375</v>
      </c>
      <c r="D140" s="62">
        <v>104.9141</v>
      </c>
      <c r="E140" s="62">
        <v>110.3095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69" t="s">
        <v>36</v>
      </c>
      <c r="B141" s="60">
        <v>43677.520833000002</v>
      </c>
      <c r="C141" s="61">
        <v>43677.520833000002</v>
      </c>
      <c r="D141" s="62">
        <v>104.9141</v>
      </c>
      <c r="E141" s="62">
        <v>110.3095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69" t="s">
        <v>36</v>
      </c>
      <c r="B142" s="60">
        <v>43677.604166999998</v>
      </c>
      <c r="C142" s="61">
        <v>43677.604166999998</v>
      </c>
      <c r="D142" s="62">
        <v>104.9141</v>
      </c>
      <c r="E142" s="62">
        <v>110.3095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69" t="s">
        <v>36</v>
      </c>
      <c r="B143" s="60">
        <v>43677.6875</v>
      </c>
      <c r="C143" s="61">
        <v>43677.6875</v>
      </c>
      <c r="D143" s="62">
        <v>104.9141</v>
      </c>
      <c r="E143" s="62">
        <v>110.3095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69" t="s">
        <v>36</v>
      </c>
      <c r="B144" s="60">
        <v>43678.4375</v>
      </c>
      <c r="C144" s="61">
        <v>43678.4375</v>
      </c>
      <c r="D144" s="62">
        <v>104.9221</v>
      </c>
      <c r="E144" s="62">
        <v>110.3169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69" t="s">
        <v>36</v>
      </c>
      <c r="B145" s="60">
        <v>43678.520833000002</v>
      </c>
      <c r="C145" s="61">
        <v>43678.520833000002</v>
      </c>
      <c r="D145" s="62">
        <v>104.9221</v>
      </c>
      <c r="E145" s="62">
        <v>110.3169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69" t="s">
        <v>36</v>
      </c>
      <c r="B146" s="60">
        <v>43678.604166999998</v>
      </c>
      <c r="C146" s="61">
        <v>43678.604166999998</v>
      </c>
      <c r="D146" s="62">
        <v>104.9221</v>
      </c>
      <c r="E146" s="62">
        <v>110.3169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69" t="s">
        <v>36</v>
      </c>
      <c r="B147" s="60">
        <v>43678.6875</v>
      </c>
      <c r="C147" s="61">
        <v>43678.6875</v>
      </c>
      <c r="D147" s="62">
        <v>104.9221</v>
      </c>
      <c r="E147" s="62">
        <v>110.3169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69" t="s">
        <v>36</v>
      </c>
      <c r="B148" s="60">
        <v>43679.4375</v>
      </c>
      <c r="C148" s="61">
        <v>43679.4375</v>
      </c>
      <c r="D148" s="62">
        <v>104.6319</v>
      </c>
      <c r="E148" s="62">
        <v>110.0068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69" t="s">
        <v>36</v>
      </c>
      <c r="B149" s="60">
        <v>43679.520833000002</v>
      </c>
      <c r="C149" s="61">
        <v>43679.520833000002</v>
      </c>
      <c r="D149" s="62">
        <v>104.6319</v>
      </c>
      <c r="E149" s="62">
        <v>110.0068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69" t="s">
        <v>36</v>
      </c>
      <c r="B150" s="60">
        <v>43679.604166999998</v>
      </c>
      <c r="C150" s="61">
        <v>43679.604166999998</v>
      </c>
      <c r="D150" s="62">
        <v>104.6319</v>
      </c>
      <c r="E150" s="62">
        <v>110.0068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69" t="s">
        <v>36</v>
      </c>
      <c r="B151" s="60">
        <v>43679.6875</v>
      </c>
      <c r="C151" s="61">
        <v>43679.6875</v>
      </c>
      <c r="D151" s="62">
        <v>104.6319</v>
      </c>
      <c r="E151" s="62">
        <v>110.0068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69" t="s">
        <v>36</v>
      </c>
      <c r="B152" s="60">
        <v>43682.4375</v>
      </c>
      <c r="C152" s="61">
        <v>43682.4375</v>
      </c>
      <c r="D152" s="62">
        <v>107.0703</v>
      </c>
      <c r="E152" s="62">
        <v>112.6005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69" t="s">
        <v>36</v>
      </c>
      <c r="B153" s="60">
        <v>43682.520833000002</v>
      </c>
      <c r="C153" s="61">
        <v>43682.520833000002</v>
      </c>
      <c r="D153" s="62">
        <v>107.0703</v>
      </c>
      <c r="E153" s="62">
        <v>112.6005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69" t="s">
        <v>36</v>
      </c>
      <c r="B154" s="60">
        <v>43682.604166999998</v>
      </c>
      <c r="C154" s="61">
        <v>43682.604166999998</v>
      </c>
      <c r="D154" s="62">
        <v>107.0703</v>
      </c>
      <c r="E154" s="62">
        <v>112.6005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69" t="s">
        <v>36</v>
      </c>
      <c r="B155" s="60">
        <v>43682.6875</v>
      </c>
      <c r="C155" s="61">
        <v>43682.6875</v>
      </c>
      <c r="D155" s="62">
        <v>107.0703</v>
      </c>
      <c r="E155" s="62">
        <v>112.6005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69" t="s">
        <v>36</v>
      </c>
      <c r="B156" s="60">
        <v>43683.4375</v>
      </c>
      <c r="C156" s="61">
        <v>43683.4375</v>
      </c>
      <c r="D156" s="62">
        <v>109.40519999999999</v>
      </c>
      <c r="E156" s="62">
        <v>115.0865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69" t="s">
        <v>36</v>
      </c>
      <c r="B157" s="60">
        <v>43683.520833000002</v>
      </c>
      <c r="C157" s="61">
        <v>43683.520833000002</v>
      </c>
      <c r="D157" s="62">
        <v>109.40519999999999</v>
      </c>
      <c r="E157" s="62">
        <v>115.0865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69" t="s">
        <v>36</v>
      </c>
      <c r="B158" s="60">
        <v>43683.604166999998</v>
      </c>
      <c r="C158" s="61">
        <v>43683.604166999998</v>
      </c>
      <c r="D158" s="62">
        <v>109.40519999999999</v>
      </c>
      <c r="E158" s="62">
        <v>115.0865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69" t="s">
        <v>36</v>
      </c>
      <c r="B159" s="60">
        <v>43683.6875</v>
      </c>
      <c r="C159" s="61">
        <v>43683.6875</v>
      </c>
      <c r="D159" s="62">
        <v>109.40519999999999</v>
      </c>
      <c r="E159" s="62">
        <v>115.0865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69" t="s">
        <v>36</v>
      </c>
      <c r="B160" s="60">
        <v>43684.4375</v>
      </c>
      <c r="C160" s="61">
        <v>43684.4375</v>
      </c>
      <c r="D160" s="62">
        <v>108.9423</v>
      </c>
      <c r="E160" s="62">
        <v>114.59220000000001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69" t="s">
        <v>36</v>
      </c>
      <c r="B161" s="60">
        <v>43684.520833000002</v>
      </c>
      <c r="C161" s="61">
        <v>43684.520833000002</v>
      </c>
      <c r="D161" s="62">
        <v>108.9423</v>
      </c>
      <c r="E161" s="62">
        <v>114.59220000000001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69" t="s">
        <v>36</v>
      </c>
      <c r="B162" s="60">
        <v>43684.604166999998</v>
      </c>
      <c r="C162" s="61">
        <v>43684.604166999998</v>
      </c>
      <c r="D162" s="62">
        <v>108.9423</v>
      </c>
      <c r="E162" s="62">
        <v>114.59220000000001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69" t="s">
        <v>36</v>
      </c>
      <c r="B163" s="60">
        <v>43684.6875</v>
      </c>
      <c r="C163" s="61">
        <v>43684.6875</v>
      </c>
      <c r="D163" s="62">
        <v>108.9423</v>
      </c>
      <c r="E163" s="62">
        <v>114.59220000000001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69" t="s">
        <v>36</v>
      </c>
      <c r="B164" s="60">
        <v>43685.4375</v>
      </c>
      <c r="C164" s="61">
        <v>43685.4375</v>
      </c>
      <c r="D164" s="62">
        <v>110.2098</v>
      </c>
      <c r="E164" s="62">
        <v>115.9413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69" t="s">
        <v>36</v>
      </c>
      <c r="B165" s="60">
        <v>43685.520833000002</v>
      </c>
      <c r="C165" s="61">
        <v>43685.520833000002</v>
      </c>
      <c r="D165" s="62">
        <v>110.2098</v>
      </c>
      <c r="E165" s="62">
        <v>115.9413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69" t="s">
        <v>36</v>
      </c>
      <c r="B166" s="60">
        <v>43685.604166999998</v>
      </c>
      <c r="C166" s="61">
        <v>43685.604166999998</v>
      </c>
      <c r="D166" s="62">
        <v>110.2098</v>
      </c>
      <c r="E166" s="62">
        <v>115.9413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69" t="s">
        <v>36</v>
      </c>
      <c r="B167" s="60">
        <v>43685.6875</v>
      </c>
      <c r="C167" s="61">
        <v>43685.6875</v>
      </c>
      <c r="D167" s="62">
        <v>110.2098</v>
      </c>
      <c r="E167" s="62">
        <v>115.9413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69" t="s">
        <v>36</v>
      </c>
      <c r="B168" s="60">
        <v>43686.4375</v>
      </c>
      <c r="C168" s="61">
        <v>43686.4375</v>
      </c>
      <c r="D168" s="62">
        <v>111.6564</v>
      </c>
      <c r="E168" s="62">
        <v>117.4813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69" t="s">
        <v>36</v>
      </c>
      <c r="B169" s="60">
        <v>43686.520833000002</v>
      </c>
      <c r="C169" s="61">
        <v>43686.520833000002</v>
      </c>
      <c r="D169" s="62">
        <v>111.6564</v>
      </c>
      <c r="E169" s="62">
        <v>117.4813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69" t="s">
        <v>36</v>
      </c>
      <c r="B170" s="60">
        <v>43686.604166999998</v>
      </c>
      <c r="C170" s="61">
        <v>43686.604166999998</v>
      </c>
      <c r="D170" s="62">
        <v>111.6564</v>
      </c>
      <c r="E170" s="62">
        <v>117.4813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69" t="s">
        <v>36</v>
      </c>
      <c r="B171" s="60">
        <v>43686.6875</v>
      </c>
      <c r="C171" s="61">
        <v>43686.6875</v>
      </c>
      <c r="D171" s="62">
        <v>111.6564</v>
      </c>
      <c r="E171" s="62">
        <v>117.4813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69" t="s">
        <v>36</v>
      </c>
      <c r="B172" s="60">
        <v>43687.4375</v>
      </c>
      <c r="C172" s="61">
        <v>43687.4375</v>
      </c>
      <c r="D172" s="62">
        <v>111.98650000000001</v>
      </c>
      <c r="E172" s="62">
        <v>117.8319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69" t="s">
        <v>36</v>
      </c>
      <c r="B173" s="60">
        <v>43687.520833000002</v>
      </c>
      <c r="C173" s="61">
        <v>43687.520833000002</v>
      </c>
      <c r="D173" s="62">
        <v>111.98650000000001</v>
      </c>
      <c r="E173" s="62">
        <v>117.8319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69" t="s">
        <v>36</v>
      </c>
      <c r="B174" s="60">
        <v>43687.604166999998</v>
      </c>
      <c r="C174" s="61">
        <v>43687.604166999998</v>
      </c>
      <c r="D174" s="62">
        <v>111.98650000000001</v>
      </c>
      <c r="E174" s="62">
        <v>117.8319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69" t="s">
        <v>36</v>
      </c>
      <c r="B175" s="60">
        <v>43687.6875</v>
      </c>
      <c r="C175" s="61">
        <v>43687.6875</v>
      </c>
      <c r="D175" s="62">
        <v>111.98650000000001</v>
      </c>
      <c r="E175" s="62">
        <v>117.8319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69" t="s">
        <v>36</v>
      </c>
      <c r="B176" s="60">
        <v>43689.4375</v>
      </c>
      <c r="C176" s="61">
        <v>43689.4375</v>
      </c>
      <c r="D176" s="62">
        <v>112.0009</v>
      </c>
      <c r="E176" s="62">
        <v>117.84480000000001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69" t="s">
        <v>36</v>
      </c>
      <c r="B177" s="60">
        <v>43689.520833000002</v>
      </c>
      <c r="C177" s="61">
        <v>43689.520833000002</v>
      </c>
      <c r="D177" s="62">
        <v>112.0009</v>
      </c>
      <c r="E177" s="62">
        <v>117.84480000000001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69" t="s">
        <v>36</v>
      </c>
      <c r="B178" s="60">
        <v>43689.604166999998</v>
      </c>
      <c r="C178" s="61">
        <v>43689.604166999998</v>
      </c>
      <c r="D178" s="62">
        <v>112.0009</v>
      </c>
      <c r="E178" s="62">
        <v>117.84480000000001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69" t="s">
        <v>36</v>
      </c>
      <c r="B179" s="60">
        <v>43689.6875</v>
      </c>
      <c r="C179" s="61">
        <v>43689.6875</v>
      </c>
      <c r="D179" s="62">
        <v>112.0009</v>
      </c>
      <c r="E179" s="62">
        <v>117.84480000000001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69" t="s">
        <v>36</v>
      </c>
      <c r="B180" s="60">
        <v>43690.4375</v>
      </c>
      <c r="C180" s="61">
        <v>43690.4375</v>
      </c>
      <c r="D180" s="62">
        <v>112.49460000000001</v>
      </c>
      <c r="E180" s="62">
        <v>118.36960000000001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69" t="s">
        <v>36</v>
      </c>
      <c r="B181" s="60">
        <v>43690.520833000002</v>
      </c>
      <c r="C181" s="61">
        <v>43690.520833000002</v>
      </c>
      <c r="D181" s="62">
        <v>112.49460000000001</v>
      </c>
      <c r="E181" s="62">
        <v>118.36960000000001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69" t="s">
        <v>36</v>
      </c>
      <c r="B182" s="60">
        <v>43690.604166999998</v>
      </c>
      <c r="C182" s="61">
        <v>43690.604166999998</v>
      </c>
      <c r="D182" s="62">
        <v>112.49460000000001</v>
      </c>
      <c r="E182" s="62">
        <v>118.36960000000001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69" t="s">
        <v>36</v>
      </c>
      <c r="B183" s="60">
        <v>43690.6875</v>
      </c>
      <c r="C183" s="61">
        <v>43690.6875</v>
      </c>
      <c r="D183" s="62">
        <v>112.49460000000001</v>
      </c>
      <c r="E183" s="62">
        <v>118.36960000000001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69" t="s">
        <v>36</v>
      </c>
      <c r="B184" s="60">
        <v>43691.4375</v>
      </c>
      <c r="C184" s="61">
        <v>43691.4375</v>
      </c>
      <c r="D184" s="62">
        <v>113.9769</v>
      </c>
      <c r="E184" s="62">
        <v>119.9478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69" t="s">
        <v>36</v>
      </c>
      <c r="B185" s="60">
        <v>43691.520833000002</v>
      </c>
      <c r="C185" s="61">
        <v>43691.520833000002</v>
      </c>
      <c r="D185" s="62">
        <v>113.9769</v>
      </c>
      <c r="E185" s="62">
        <v>119.9478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69" t="s">
        <v>36</v>
      </c>
      <c r="B186" s="60">
        <v>43691.604166999998</v>
      </c>
      <c r="C186" s="61">
        <v>43691.604166999998</v>
      </c>
      <c r="D186" s="62">
        <v>113.9769</v>
      </c>
      <c r="E186" s="62">
        <v>119.9478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69" t="s">
        <v>36</v>
      </c>
      <c r="B187" s="60">
        <v>43691.6875</v>
      </c>
      <c r="C187" s="61">
        <v>43691.6875</v>
      </c>
      <c r="D187" s="62">
        <v>113.9769</v>
      </c>
      <c r="E187" s="62">
        <v>119.9478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69" t="s">
        <v>36</v>
      </c>
      <c r="B188" s="60">
        <v>43692.4375</v>
      </c>
      <c r="C188" s="61">
        <v>43692.4375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69" t="s">
        <v>36</v>
      </c>
      <c r="B189" s="60">
        <v>43692.520833000002</v>
      </c>
      <c r="C189" s="61">
        <v>43692.520833000002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69" t="s">
        <v>36</v>
      </c>
      <c r="B190" s="60">
        <v>43692.604166999998</v>
      </c>
      <c r="C190" s="61">
        <v>43692.604166999998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69" t="s">
        <v>36</v>
      </c>
      <c r="B191" s="60">
        <v>43692.6875</v>
      </c>
      <c r="C191" s="61">
        <v>43692.6875</v>
      </c>
      <c r="D191" s="62"/>
      <c r="E191" s="62"/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69" t="s">
        <v>36</v>
      </c>
      <c r="B192" s="60">
        <v>43693.4375</v>
      </c>
      <c r="C192" s="61">
        <v>43693.4375</v>
      </c>
      <c r="D192" s="62">
        <v>117.52679999999999</v>
      </c>
      <c r="E192" s="62">
        <v>123.7286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69" t="s">
        <v>36</v>
      </c>
      <c r="B193" s="60">
        <v>43693.520833000002</v>
      </c>
      <c r="C193" s="61">
        <v>43693.520833000002</v>
      </c>
      <c r="D193" s="62">
        <v>117.52679999999999</v>
      </c>
      <c r="E193" s="62">
        <v>123.7286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69" t="s">
        <v>36</v>
      </c>
      <c r="B194" s="60">
        <v>43693.604166999998</v>
      </c>
      <c r="C194" s="61">
        <v>43693.604166999998</v>
      </c>
      <c r="D194" s="62">
        <v>117.52679999999999</v>
      </c>
      <c r="E194" s="62">
        <v>123.7286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69" t="s">
        <v>36</v>
      </c>
      <c r="B195" s="60">
        <v>43693.6875</v>
      </c>
      <c r="C195" s="61">
        <v>43693.6875</v>
      </c>
      <c r="D195" s="62">
        <v>117.52679999999999</v>
      </c>
      <c r="E195" s="62">
        <v>123.7286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69" t="s">
        <v>36</v>
      </c>
      <c r="B196" s="60">
        <v>43698.4375</v>
      </c>
      <c r="C196" s="61">
        <v>43698.4375</v>
      </c>
      <c r="D196" s="62">
        <v>118.59399999999999</v>
      </c>
      <c r="E196" s="62">
        <v>124.85980000000001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69" t="s">
        <v>36</v>
      </c>
      <c r="B197" s="60">
        <v>43698.520833000002</v>
      </c>
      <c r="C197" s="61">
        <v>43698.520833000002</v>
      </c>
      <c r="D197" s="62">
        <v>118.59399999999999</v>
      </c>
      <c r="E197" s="62">
        <v>124.85980000000001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69" t="s">
        <v>36</v>
      </c>
      <c r="B198" s="60">
        <v>43698.604166999998</v>
      </c>
      <c r="C198" s="61">
        <v>43698.604166999998</v>
      </c>
      <c r="D198" s="62">
        <v>118.59399999999999</v>
      </c>
      <c r="E198" s="62">
        <v>124.85980000000001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69" t="s">
        <v>36</v>
      </c>
      <c r="B199" s="60">
        <v>43698.6875</v>
      </c>
      <c r="C199" s="61">
        <v>43698.6875</v>
      </c>
      <c r="D199" s="62">
        <v>118.59399999999999</v>
      </c>
      <c r="E199" s="62">
        <v>124.85980000000001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69" t="s">
        <v>36</v>
      </c>
      <c r="B200" s="60">
        <v>43699.4375</v>
      </c>
      <c r="C200" s="61">
        <v>43699.4375</v>
      </c>
      <c r="D200" s="62">
        <v>116.0351</v>
      </c>
      <c r="E200" s="62">
        <v>122.1313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69" t="s">
        <v>36</v>
      </c>
      <c r="B201" s="60">
        <v>43699.520833000002</v>
      </c>
      <c r="C201" s="61">
        <v>43699.520833000002</v>
      </c>
      <c r="D201" s="62">
        <v>116.0351</v>
      </c>
      <c r="E201" s="62">
        <v>122.1313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69" t="s">
        <v>36</v>
      </c>
      <c r="B202" s="60">
        <v>43699.604166999998</v>
      </c>
      <c r="C202" s="61">
        <v>43699.604166999998</v>
      </c>
      <c r="D202" s="62">
        <v>116.0351</v>
      </c>
      <c r="E202" s="62">
        <v>122.1313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69" t="s">
        <v>36</v>
      </c>
      <c r="B203" s="60">
        <v>43699.6875</v>
      </c>
      <c r="C203" s="61">
        <v>43699.6875</v>
      </c>
      <c r="D203" s="62">
        <v>116.0351</v>
      </c>
      <c r="E203" s="62">
        <v>122.1313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69" t="s">
        <v>36</v>
      </c>
      <c r="B204" s="60">
        <v>43700.4375</v>
      </c>
      <c r="C204" s="61">
        <v>43700.4375</v>
      </c>
      <c r="D204" s="62">
        <v>112.72839999999999</v>
      </c>
      <c r="E204" s="62">
        <v>118.6067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69" t="s">
        <v>36</v>
      </c>
      <c r="B205" s="60">
        <v>43700.520833000002</v>
      </c>
      <c r="C205" s="61">
        <v>43700.520833000002</v>
      </c>
      <c r="D205" s="62">
        <v>112.72839999999999</v>
      </c>
      <c r="E205" s="62">
        <v>118.6067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69" t="s">
        <v>36</v>
      </c>
      <c r="B206" s="60">
        <v>43700.604166999998</v>
      </c>
      <c r="C206" s="61">
        <v>43700.604166999998</v>
      </c>
      <c r="D206" s="62">
        <v>112.72839999999999</v>
      </c>
      <c r="E206" s="62">
        <v>118.6067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69" t="s">
        <v>36</v>
      </c>
      <c r="B207" s="60">
        <v>43700.6875</v>
      </c>
      <c r="C207" s="61">
        <v>43700.6875</v>
      </c>
      <c r="D207" s="62">
        <v>112.72839999999999</v>
      </c>
      <c r="E207" s="62">
        <v>118.6067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69" t="s">
        <v>36</v>
      </c>
      <c r="B208" s="60">
        <v>43703.4375</v>
      </c>
      <c r="C208" s="61">
        <v>43703.4375</v>
      </c>
      <c r="D208" s="62">
        <v>112.74979999999999</v>
      </c>
      <c r="E208" s="62">
        <v>118.6258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69" t="s">
        <v>36</v>
      </c>
      <c r="B209" s="60">
        <v>43703.520833000002</v>
      </c>
      <c r="C209" s="61">
        <v>43703.520833000002</v>
      </c>
      <c r="D209" s="62">
        <v>112.74979999999999</v>
      </c>
      <c r="E209" s="62">
        <v>118.6258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69" t="s">
        <v>36</v>
      </c>
      <c r="B210" s="60">
        <v>43703.604166999998</v>
      </c>
      <c r="C210" s="61">
        <v>43703.604166999998</v>
      </c>
      <c r="D210" s="62">
        <v>112.74979999999999</v>
      </c>
      <c r="E210" s="62">
        <v>118.6258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69" t="s">
        <v>36</v>
      </c>
      <c r="B211" s="60">
        <v>43703.6875</v>
      </c>
      <c r="C211" s="61">
        <v>43703.6875</v>
      </c>
      <c r="D211" s="62">
        <v>112.74979999999999</v>
      </c>
      <c r="E211" s="62">
        <v>118.6258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69" t="s">
        <v>36</v>
      </c>
      <c r="B212" s="60">
        <v>43704.4375</v>
      </c>
      <c r="C212" s="61">
        <v>43704.4375</v>
      </c>
      <c r="D212" s="62">
        <v>112.7569</v>
      </c>
      <c r="E212" s="62">
        <v>118.6322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69" t="s">
        <v>36</v>
      </c>
      <c r="B213" s="60">
        <v>43704.520833000002</v>
      </c>
      <c r="C213" s="61">
        <v>43704.520833000002</v>
      </c>
      <c r="D213" s="62">
        <v>112.7569</v>
      </c>
      <c r="E213" s="62">
        <v>118.6322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69" t="s">
        <v>36</v>
      </c>
      <c r="B214" s="60">
        <v>43704.604166999998</v>
      </c>
      <c r="C214" s="61">
        <v>43704.604166999998</v>
      </c>
      <c r="D214" s="62">
        <v>112.7569</v>
      </c>
      <c r="E214" s="62">
        <v>118.6322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69" t="s">
        <v>36</v>
      </c>
      <c r="B215" s="60">
        <v>43704.6875</v>
      </c>
      <c r="C215" s="61">
        <v>43704.6875</v>
      </c>
      <c r="D215" s="62">
        <v>112.7569</v>
      </c>
      <c r="E215" s="62">
        <v>118.6322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69" t="s">
        <v>36</v>
      </c>
      <c r="B216" s="60">
        <v>43705.4375</v>
      </c>
      <c r="C216" s="61">
        <v>43705.4375</v>
      </c>
      <c r="D216" s="62">
        <v>116.0753</v>
      </c>
      <c r="E216" s="62">
        <v>122.16670000000001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69" t="s">
        <v>36</v>
      </c>
      <c r="B217" s="60">
        <v>43705.520833000002</v>
      </c>
      <c r="C217" s="61">
        <v>43705.520833000002</v>
      </c>
      <c r="D217" s="62">
        <v>116.0753</v>
      </c>
      <c r="E217" s="62">
        <v>122.16670000000001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69" t="s">
        <v>36</v>
      </c>
      <c r="B218" s="60">
        <v>43705.604166999998</v>
      </c>
      <c r="C218" s="61">
        <v>43705.604166999998</v>
      </c>
      <c r="D218" s="62">
        <v>116.0753</v>
      </c>
      <c r="E218" s="62">
        <v>122.16670000000001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69" t="s">
        <v>36</v>
      </c>
      <c r="B219" s="60">
        <v>43705.6875</v>
      </c>
      <c r="C219" s="61">
        <v>43705.6875</v>
      </c>
      <c r="D219" s="62">
        <v>116.0753</v>
      </c>
      <c r="E219" s="62">
        <v>122.16670000000001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69" t="s">
        <v>36</v>
      </c>
      <c r="B220" s="60">
        <v>43706.4375</v>
      </c>
      <c r="C220" s="61">
        <v>43706.4375</v>
      </c>
      <c r="D220" s="62">
        <v>115.9136</v>
      </c>
      <c r="E220" s="62">
        <v>121.9932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69" t="s">
        <v>36</v>
      </c>
      <c r="B221" s="60">
        <v>43706.520833000002</v>
      </c>
      <c r="C221" s="61">
        <v>43706.520833000002</v>
      </c>
      <c r="D221" s="62">
        <v>115.9136</v>
      </c>
      <c r="E221" s="62">
        <v>121.9932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69" t="s">
        <v>36</v>
      </c>
      <c r="B222" s="60">
        <v>43706.604166999998</v>
      </c>
      <c r="C222" s="61">
        <v>43706.604166999998</v>
      </c>
      <c r="D222" s="62">
        <v>115.9136</v>
      </c>
      <c r="E222" s="62">
        <v>121.9932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69" t="s">
        <v>36</v>
      </c>
      <c r="B223" s="60">
        <v>43706.6875</v>
      </c>
      <c r="C223" s="61">
        <v>43706.6875</v>
      </c>
      <c r="D223" s="62">
        <v>115.9136</v>
      </c>
      <c r="E223" s="62">
        <v>121.9932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69" t="s">
        <v>36</v>
      </c>
      <c r="B224" s="60">
        <v>43707.4375</v>
      </c>
      <c r="C224" s="61">
        <v>43707.4375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69" t="s">
        <v>36</v>
      </c>
      <c r="B225" s="60">
        <v>43707.520833000002</v>
      </c>
      <c r="C225" s="61">
        <v>43707.520833000002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69" t="s">
        <v>36</v>
      </c>
      <c r="B226" s="60">
        <v>43707.604166999998</v>
      </c>
      <c r="C226" s="61">
        <v>43707.604166999998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69" t="s">
        <v>36</v>
      </c>
      <c r="B227" s="60">
        <v>43707.6875</v>
      </c>
      <c r="C227" s="61">
        <v>43707.6875</v>
      </c>
      <c r="D227" s="62"/>
      <c r="E227" s="62"/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69" t="s">
        <v>36</v>
      </c>
      <c r="B228" s="60">
        <v>43710.4375</v>
      </c>
      <c r="C228" s="61">
        <v>43710.4375</v>
      </c>
      <c r="D228" s="62">
        <v>111.509</v>
      </c>
      <c r="E228" s="62">
        <v>117.29559999999999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69" t="s">
        <v>36</v>
      </c>
      <c r="B229" s="60">
        <v>43710.520833000002</v>
      </c>
      <c r="C229" s="61">
        <v>43710.520833000002</v>
      </c>
      <c r="D229" s="62">
        <v>111.509</v>
      </c>
      <c r="E229" s="62">
        <v>117.29559999999999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69" t="s">
        <v>36</v>
      </c>
      <c r="B230" s="60">
        <v>43710.604166999998</v>
      </c>
      <c r="C230" s="61">
        <v>43710.604166999998</v>
      </c>
      <c r="D230" s="62">
        <v>111.509</v>
      </c>
      <c r="E230" s="62">
        <v>117.29559999999999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69" t="s">
        <v>36</v>
      </c>
      <c r="B231" s="60">
        <v>43710.6875</v>
      </c>
      <c r="C231" s="61">
        <v>43710.6875</v>
      </c>
      <c r="D231" s="62">
        <v>111.509</v>
      </c>
      <c r="E231" s="62">
        <v>117.29559999999999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69" t="s">
        <v>36</v>
      </c>
      <c r="B232" s="60">
        <v>43711.4375</v>
      </c>
      <c r="C232" s="61">
        <v>43711.4375</v>
      </c>
      <c r="D232" s="62">
        <v>111.5163</v>
      </c>
      <c r="E232" s="62">
        <v>117.3021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69" t="s">
        <v>36</v>
      </c>
      <c r="B233" s="60">
        <v>43711.520833000002</v>
      </c>
      <c r="C233" s="61">
        <v>43711.520833000002</v>
      </c>
      <c r="D233" s="62">
        <v>111.5163</v>
      </c>
      <c r="E233" s="62">
        <v>117.3021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69" t="s">
        <v>36</v>
      </c>
      <c r="B234" s="60">
        <v>43711.604166999998</v>
      </c>
      <c r="C234" s="61">
        <v>43711.604166999998</v>
      </c>
      <c r="D234" s="62">
        <v>111.5163</v>
      </c>
      <c r="E234" s="62">
        <v>117.3021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69" t="s">
        <v>36</v>
      </c>
      <c r="B235" s="60">
        <v>43711.6875</v>
      </c>
      <c r="C235" s="61">
        <v>43711.6875</v>
      </c>
      <c r="D235" s="62">
        <v>111.5163</v>
      </c>
      <c r="E235" s="62">
        <v>117.3021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69" t="s">
        <v>36</v>
      </c>
      <c r="B236" s="60">
        <v>43712.4375</v>
      </c>
      <c r="C236" s="61">
        <v>43712.4375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69" t="s">
        <v>36</v>
      </c>
      <c r="B237" s="60">
        <v>43712.520833000002</v>
      </c>
      <c r="C237" s="61">
        <v>43712.520833000002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69" t="s">
        <v>36</v>
      </c>
      <c r="B238" s="60">
        <v>43712.604166999998</v>
      </c>
      <c r="C238" s="61">
        <v>43712.604166999998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69" t="s">
        <v>36</v>
      </c>
      <c r="B239" s="60">
        <v>43712.6875</v>
      </c>
      <c r="C239" s="61">
        <v>43712.6875</v>
      </c>
      <c r="D239" s="62"/>
      <c r="E239" s="62"/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69" t="s">
        <v>36</v>
      </c>
      <c r="B240" s="60">
        <v>43713.4375</v>
      </c>
      <c r="C240" s="61">
        <v>43713.4375</v>
      </c>
      <c r="D240" s="62">
        <v>110.5753</v>
      </c>
      <c r="E240" s="62">
        <v>116.2975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69" t="s">
        <v>36</v>
      </c>
      <c r="B241" s="60">
        <v>43713.520833000002</v>
      </c>
      <c r="C241" s="61">
        <v>43713.520833000002</v>
      </c>
      <c r="D241" s="62">
        <v>110.5753</v>
      </c>
      <c r="E241" s="62">
        <v>116.2975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69" t="s">
        <v>36</v>
      </c>
      <c r="B242" s="60">
        <v>43713.604166999998</v>
      </c>
      <c r="C242" s="61">
        <v>43713.604166999998</v>
      </c>
      <c r="D242" s="62">
        <v>110.5753</v>
      </c>
      <c r="E242" s="62">
        <v>116.2975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69" t="s">
        <v>36</v>
      </c>
      <c r="B243" s="60">
        <v>43713.6875</v>
      </c>
      <c r="C243" s="61">
        <v>43713.6875</v>
      </c>
      <c r="D243" s="62">
        <v>110.5753</v>
      </c>
      <c r="E243" s="62">
        <v>116.2975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69" t="s">
        <v>36</v>
      </c>
      <c r="B244" s="60">
        <v>43714.4375</v>
      </c>
      <c r="C244" s="61">
        <v>43714.4375</v>
      </c>
      <c r="D244" s="62">
        <v>108.8578</v>
      </c>
      <c r="E244" s="62">
        <v>114.4669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69" t="s">
        <v>36</v>
      </c>
      <c r="B245" s="60">
        <v>43714.520833000002</v>
      </c>
      <c r="C245" s="61">
        <v>43714.520833000002</v>
      </c>
      <c r="D245" s="62">
        <v>108.8578</v>
      </c>
      <c r="E245" s="62">
        <v>114.4669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69" t="s">
        <v>36</v>
      </c>
      <c r="B246" s="60">
        <v>43714.604166999998</v>
      </c>
      <c r="C246" s="61">
        <v>43714.604166999998</v>
      </c>
      <c r="D246" s="62">
        <v>108.8578</v>
      </c>
      <c r="E246" s="62">
        <v>114.4669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69" t="s">
        <v>36</v>
      </c>
      <c r="B247" s="60">
        <v>43714.6875</v>
      </c>
      <c r="C247" s="61">
        <v>43714.6875</v>
      </c>
      <c r="D247" s="62">
        <v>108.8578</v>
      </c>
      <c r="E247" s="62">
        <v>114.4669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69" t="s">
        <v>36</v>
      </c>
      <c r="B248" s="60">
        <v>43717.4375</v>
      </c>
      <c r="C248" s="61">
        <v>43717.4375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69" t="s">
        <v>36</v>
      </c>
      <c r="B249" s="60">
        <v>43717.520833000002</v>
      </c>
      <c r="C249" s="61">
        <v>43717.520833000002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69" t="s">
        <v>36</v>
      </c>
      <c r="B250" s="60">
        <v>43717.604166999998</v>
      </c>
      <c r="C250" s="61">
        <v>43717.604166999998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69" t="s">
        <v>36</v>
      </c>
      <c r="B251" s="60">
        <v>43717.6875</v>
      </c>
      <c r="C251" s="61">
        <v>43717.6875</v>
      </c>
      <c r="D251" s="62"/>
      <c r="E251" s="62"/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69" t="s">
        <v>36</v>
      </c>
      <c r="B252" s="60">
        <v>43718.4375</v>
      </c>
      <c r="C252" s="61">
        <v>43718.4375</v>
      </c>
      <c r="D252" s="62">
        <v>107.6554</v>
      </c>
      <c r="E252" s="62">
        <v>113.1818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69" t="s">
        <v>36</v>
      </c>
      <c r="B253" s="60">
        <v>43718.520833000002</v>
      </c>
      <c r="C253" s="61">
        <v>43718.520833000002</v>
      </c>
      <c r="D253" s="62">
        <v>107.6554</v>
      </c>
      <c r="E253" s="62">
        <v>113.1818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69" t="s">
        <v>36</v>
      </c>
      <c r="B254" s="60">
        <v>43718.604166999998</v>
      </c>
      <c r="C254" s="61">
        <v>43718.604166999998</v>
      </c>
      <c r="D254" s="62">
        <v>107.6554</v>
      </c>
      <c r="E254" s="62">
        <v>113.1818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69" t="s">
        <v>36</v>
      </c>
      <c r="B255" s="60">
        <v>43718.6875</v>
      </c>
      <c r="C255" s="61">
        <v>43718.6875</v>
      </c>
      <c r="D255" s="62">
        <v>107.6554</v>
      </c>
      <c r="E255" s="62">
        <v>113.1818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69" t="s">
        <v>36</v>
      </c>
      <c r="B256" s="60">
        <v>43719.4375</v>
      </c>
      <c r="C256" s="61">
        <v>43719.4375</v>
      </c>
      <c r="D256" s="62">
        <v>107.2055</v>
      </c>
      <c r="E256" s="62">
        <v>112.7015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69" t="s">
        <v>36</v>
      </c>
      <c r="B257" s="60">
        <v>43719.520833000002</v>
      </c>
      <c r="C257" s="61">
        <v>43719.520833000002</v>
      </c>
      <c r="D257" s="62">
        <v>107.2055</v>
      </c>
      <c r="E257" s="62">
        <v>112.7015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69" t="s">
        <v>36</v>
      </c>
      <c r="B258" s="60">
        <v>43719.604166999998</v>
      </c>
      <c r="C258" s="61">
        <v>43719.604166999998</v>
      </c>
      <c r="D258" s="62">
        <v>107.2055</v>
      </c>
      <c r="E258" s="62">
        <v>112.7015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69" t="s">
        <v>36</v>
      </c>
      <c r="B259" s="60">
        <v>43719.6875</v>
      </c>
      <c r="C259" s="61">
        <v>43719.6875</v>
      </c>
      <c r="D259" s="62">
        <v>107.2055</v>
      </c>
      <c r="E259" s="62">
        <v>112.7015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69" t="s">
        <v>36</v>
      </c>
      <c r="B260" s="60">
        <v>43720.4375</v>
      </c>
      <c r="C260" s="61">
        <v>43720.4375</v>
      </c>
      <c r="D260" s="62">
        <v>109.5262</v>
      </c>
      <c r="E260" s="62">
        <v>115.1718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69" t="s">
        <v>36</v>
      </c>
      <c r="B261" s="60">
        <v>43720.520833000002</v>
      </c>
      <c r="C261" s="61">
        <v>43720.520833000002</v>
      </c>
      <c r="D261" s="62">
        <v>109.5262</v>
      </c>
      <c r="E261" s="62">
        <v>115.1718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69" t="s">
        <v>36</v>
      </c>
      <c r="B262" s="60">
        <v>43720.604166999998</v>
      </c>
      <c r="C262" s="61">
        <v>43720.604166999998</v>
      </c>
      <c r="D262" s="62">
        <v>109.5262</v>
      </c>
      <c r="E262" s="62">
        <v>115.1718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69" t="s">
        <v>36</v>
      </c>
      <c r="B263" s="60">
        <v>43720.6875</v>
      </c>
      <c r="C263" s="61">
        <v>43720.6875</v>
      </c>
      <c r="D263" s="62">
        <v>109.5262</v>
      </c>
      <c r="E263" s="62">
        <v>115.1718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69" t="s">
        <v>36</v>
      </c>
      <c r="B264" s="60">
        <v>43721.4375</v>
      </c>
      <c r="C264" s="61">
        <v>43721.4375</v>
      </c>
      <c r="D264" s="62">
        <v>111.7491</v>
      </c>
      <c r="E264" s="62">
        <v>117.5382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69" t="s">
        <v>36</v>
      </c>
      <c r="B265" s="60">
        <v>43721.520833000002</v>
      </c>
      <c r="C265" s="61">
        <v>43721.520833000002</v>
      </c>
      <c r="D265" s="62">
        <v>111.7491</v>
      </c>
      <c r="E265" s="62">
        <v>117.5382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69" t="s">
        <v>36</v>
      </c>
      <c r="B266" s="60">
        <v>43721.604166999998</v>
      </c>
      <c r="C266" s="61">
        <v>43721.604166999998</v>
      </c>
      <c r="D266" s="62">
        <v>111.7491</v>
      </c>
      <c r="E266" s="62">
        <v>117.5382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69" t="s">
        <v>36</v>
      </c>
      <c r="B267" s="60">
        <v>43721.6875</v>
      </c>
      <c r="C267" s="61">
        <v>43721.6875</v>
      </c>
      <c r="D267" s="62">
        <v>111.7491</v>
      </c>
      <c r="E267" s="62">
        <v>117.5382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69" t="s">
        <v>36</v>
      </c>
      <c r="B268" s="60">
        <v>43724.4375</v>
      </c>
      <c r="C268" s="61">
        <v>43724.4375</v>
      </c>
      <c r="D268" s="62">
        <v>110.3409</v>
      </c>
      <c r="E268" s="62">
        <v>116.0347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69" t="s">
        <v>36</v>
      </c>
      <c r="B269" s="60">
        <v>43724.520833000002</v>
      </c>
      <c r="C269" s="61">
        <v>43724.520833000002</v>
      </c>
      <c r="D269" s="62">
        <v>110.3409</v>
      </c>
      <c r="E269" s="62">
        <v>116.0347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69" t="s">
        <v>36</v>
      </c>
      <c r="B270" s="60">
        <v>43724.604166999998</v>
      </c>
      <c r="C270" s="61">
        <v>43724.604166999998</v>
      </c>
      <c r="D270" s="62">
        <v>110.3409</v>
      </c>
      <c r="E270" s="62">
        <v>116.0347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69" t="s">
        <v>36</v>
      </c>
      <c r="B271" s="60">
        <v>43724.6875</v>
      </c>
      <c r="C271" s="61">
        <v>43724.6875</v>
      </c>
      <c r="D271" s="62">
        <v>110.3409</v>
      </c>
      <c r="E271" s="62">
        <v>116.0347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69" t="s">
        <v>36</v>
      </c>
      <c r="B272" s="60">
        <v>43725.4375</v>
      </c>
      <c r="C272" s="61">
        <v>43725.4375</v>
      </c>
      <c r="D272" s="62">
        <v>110.34829999999999</v>
      </c>
      <c r="E272" s="62">
        <v>116.0414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69" t="s">
        <v>36</v>
      </c>
      <c r="B273" s="60">
        <v>43725.520833000002</v>
      </c>
      <c r="C273" s="61">
        <v>43725.520833000002</v>
      </c>
      <c r="D273" s="62">
        <v>110.34829999999999</v>
      </c>
      <c r="E273" s="62">
        <v>116.0414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69" t="s">
        <v>36</v>
      </c>
      <c r="B274" s="60">
        <v>43725.604166999998</v>
      </c>
      <c r="C274" s="61">
        <v>43725.604166999998</v>
      </c>
      <c r="D274" s="62">
        <v>110.34829999999999</v>
      </c>
      <c r="E274" s="62">
        <v>116.0414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69" t="s">
        <v>36</v>
      </c>
      <c r="B275" s="60">
        <v>43725.6875</v>
      </c>
      <c r="C275" s="61">
        <v>43725.6875</v>
      </c>
      <c r="D275" s="62">
        <v>110.34829999999999</v>
      </c>
      <c r="E275" s="62">
        <v>116.0414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69" t="s">
        <v>36</v>
      </c>
      <c r="B276" s="60">
        <v>43726.4375</v>
      </c>
      <c r="C276" s="61">
        <v>43726.4375</v>
      </c>
      <c r="D276" s="62">
        <v>109.8843</v>
      </c>
      <c r="E276" s="62">
        <v>115.54600000000001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69" t="s">
        <v>36</v>
      </c>
      <c r="B277" s="60">
        <v>43726.520833000002</v>
      </c>
      <c r="C277" s="61">
        <v>43726.520833000002</v>
      </c>
      <c r="D277" s="62">
        <v>109.8843</v>
      </c>
      <c r="E277" s="62">
        <v>115.54600000000001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69" t="s">
        <v>36</v>
      </c>
      <c r="B278" s="60">
        <v>43726.604166999998</v>
      </c>
      <c r="C278" s="61">
        <v>43726.604166999998</v>
      </c>
      <c r="D278" s="62">
        <v>109.8843</v>
      </c>
      <c r="E278" s="62">
        <v>115.54600000000001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69" t="s">
        <v>36</v>
      </c>
      <c r="B279" s="60">
        <v>43726.6875</v>
      </c>
      <c r="C279" s="61">
        <v>43726.6875</v>
      </c>
      <c r="D279" s="62">
        <v>109.8843</v>
      </c>
      <c r="E279" s="62">
        <v>115.54600000000001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69" t="s">
        <v>36</v>
      </c>
      <c r="B280" s="60">
        <v>43727.4375</v>
      </c>
      <c r="C280" s="61">
        <v>43727.4375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69" t="s">
        <v>36</v>
      </c>
      <c r="B281" s="60">
        <v>43727.520833000002</v>
      </c>
      <c r="C281" s="61">
        <v>43727.520833000002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69" t="s">
        <v>36</v>
      </c>
      <c r="B282" s="60">
        <v>43727.604166999998</v>
      </c>
      <c r="C282" s="61">
        <v>43727.604166999998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69" t="s">
        <v>36</v>
      </c>
      <c r="B283" s="60">
        <v>43727.6875</v>
      </c>
      <c r="C283" s="61">
        <v>43727.6875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69" t="s">
        <v>36</v>
      </c>
      <c r="B284" s="60">
        <v>43728.4375</v>
      </c>
      <c r="C284" s="61">
        <v>43728.4375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69" t="s">
        <v>36</v>
      </c>
      <c r="B285" s="60">
        <v>43728.520833000002</v>
      </c>
      <c r="C285" s="61">
        <v>43728.520833000002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69" t="s">
        <v>36</v>
      </c>
      <c r="B286" s="60">
        <v>43728.604166999998</v>
      </c>
      <c r="C286" s="61">
        <v>43728.604166999998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69" t="s">
        <v>36</v>
      </c>
      <c r="B287" s="60">
        <v>43728.6875</v>
      </c>
      <c r="C287" s="61">
        <v>43728.6875</v>
      </c>
      <c r="D287" s="62"/>
      <c r="E287" s="62"/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69" t="s">
        <v>36</v>
      </c>
      <c r="B288" s="60">
        <v>43731.4375</v>
      </c>
      <c r="C288" s="61">
        <v>43731.4375</v>
      </c>
      <c r="D288" s="62">
        <v>110.86669999999999</v>
      </c>
      <c r="E288" s="62">
        <v>116.58629999999999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69" t="s">
        <v>36</v>
      </c>
      <c r="B289" s="60">
        <v>43731.520833000002</v>
      </c>
      <c r="C289" s="61">
        <v>43731.520833000002</v>
      </c>
      <c r="D289" s="62">
        <v>110.86669999999999</v>
      </c>
      <c r="E289" s="62">
        <v>116.58629999999999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69" t="s">
        <v>36</v>
      </c>
      <c r="B290" s="60">
        <v>43731.604166999998</v>
      </c>
      <c r="C290" s="61">
        <v>43731.604166999998</v>
      </c>
      <c r="D290" s="62">
        <v>110.86669999999999</v>
      </c>
      <c r="E290" s="62">
        <v>116.58629999999999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69" t="s">
        <v>36</v>
      </c>
      <c r="B291" s="60">
        <v>43731.6875</v>
      </c>
      <c r="C291" s="61">
        <v>43731.6875</v>
      </c>
      <c r="D291" s="62">
        <v>110.86669999999999</v>
      </c>
      <c r="E291" s="62">
        <v>116.58629999999999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69" t="s">
        <v>36</v>
      </c>
      <c r="B292" s="60">
        <v>43732.4375</v>
      </c>
      <c r="C292" s="61">
        <v>43732.4375</v>
      </c>
      <c r="D292" s="62">
        <v>109.4607</v>
      </c>
      <c r="E292" s="62">
        <v>115.0878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69" t="s">
        <v>36</v>
      </c>
      <c r="B293" s="60">
        <v>43732.520833000002</v>
      </c>
      <c r="C293" s="61">
        <v>43732.520833000002</v>
      </c>
      <c r="D293" s="62">
        <v>109.4607</v>
      </c>
      <c r="E293" s="62">
        <v>115.0878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69" t="s">
        <v>36</v>
      </c>
      <c r="B294" s="60">
        <v>43732.604166999998</v>
      </c>
      <c r="C294" s="61">
        <v>43732.604166999998</v>
      </c>
      <c r="D294" s="62">
        <v>109.4607</v>
      </c>
      <c r="E294" s="62">
        <v>115.0878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69" t="s">
        <v>36</v>
      </c>
      <c r="B295" s="60">
        <v>43732.6875</v>
      </c>
      <c r="C295" s="61">
        <v>43732.6875</v>
      </c>
      <c r="D295" s="62">
        <v>109.4607</v>
      </c>
      <c r="E295" s="62">
        <v>115.0878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69" t="s">
        <v>36</v>
      </c>
      <c r="B296" s="60">
        <v>43733.4375</v>
      </c>
      <c r="C296" s="61">
        <v>43733.4375</v>
      </c>
      <c r="D296" s="62">
        <v>110.40779999999999</v>
      </c>
      <c r="E296" s="62">
        <v>116.09529999999999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69" t="s">
        <v>36</v>
      </c>
      <c r="B297" s="60">
        <v>43733.520833000002</v>
      </c>
      <c r="C297" s="61">
        <v>43733.520833000002</v>
      </c>
      <c r="D297" s="62">
        <v>110.40779999999999</v>
      </c>
      <c r="E297" s="62">
        <v>116.09529999999999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69" t="s">
        <v>36</v>
      </c>
      <c r="B298" s="60">
        <v>43733.604166999998</v>
      </c>
      <c r="C298" s="61">
        <v>43733.604166999998</v>
      </c>
      <c r="D298" s="62">
        <v>110.40779999999999</v>
      </c>
      <c r="E298" s="62">
        <v>116.09529999999999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69" t="s">
        <v>36</v>
      </c>
      <c r="B299" s="60">
        <v>43733.6875</v>
      </c>
      <c r="C299" s="61">
        <v>43733.6875</v>
      </c>
      <c r="D299" s="62">
        <v>110.40779999999999</v>
      </c>
      <c r="E299" s="62">
        <v>116.09529999999999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69" t="s">
        <v>36</v>
      </c>
      <c r="B300" s="60">
        <v>43734.4375</v>
      </c>
      <c r="C300" s="61">
        <v>43734.4375</v>
      </c>
      <c r="D300" s="62">
        <v>109.7878</v>
      </c>
      <c r="E300" s="62">
        <v>115.43380000000001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69" t="s">
        <v>36</v>
      </c>
      <c r="B301" s="60">
        <v>43734.520833000002</v>
      </c>
      <c r="C301" s="61">
        <v>43734.520833000002</v>
      </c>
      <c r="D301" s="62">
        <v>109.7878</v>
      </c>
      <c r="E301" s="62">
        <v>115.43380000000001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69" t="s">
        <v>36</v>
      </c>
      <c r="B302" s="60">
        <v>43734.604166999998</v>
      </c>
      <c r="C302" s="61">
        <v>43734.604166999998</v>
      </c>
      <c r="D302" s="62">
        <v>109.7878</v>
      </c>
      <c r="E302" s="62">
        <v>115.43380000000001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69" t="s">
        <v>36</v>
      </c>
      <c r="B303" s="60">
        <v>43734.6875</v>
      </c>
      <c r="C303" s="61">
        <v>43734.6875</v>
      </c>
      <c r="D303" s="62">
        <v>109.7878</v>
      </c>
      <c r="E303" s="62">
        <v>115.43380000000001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69" t="s">
        <v>36</v>
      </c>
      <c r="B304" s="60">
        <v>43735.4375</v>
      </c>
      <c r="C304" s="61">
        <v>43735.4375</v>
      </c>
      <c r="D304" s="62">
        <v>109.1724</v>
      </c>
      <c r="E304" s="62">
        <v>114.7773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69" t="s">
        <v>36</v>
      </c>
      <c r="B305" s="60">
        <v>43735.520833000002</v>
      </c>
      <c r="C305" s="61">
        <v>43735.520833000002</v>
      </c>
      <c r="D305" s="62">
        <v>109.1724</v>
      </c>
      <c r="E305" s="62">
        <v>114.7773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69" t="s">
        <v>36</v>
      </c>
      <c r="B306" s="60">
        <v>43735.604166999998</v>
      </c>
      <c r="C306" s="61">
        <v>43735.604166999998</v>
      </c>
      <c r="D306" s="62">
        <v>109.1724</v>
      </c>
      <c r="E306" s="62">
        <v>114.7773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69" t="s">
        <v>36</v>
      </c>
      <c r="B307" s="60">
        <v>43735.6875</v>
      </c>
      <c r="C307" s="61">
        <v>43735.6875</v>
      </c>
      <c r="D307" s="62">
        <v>109.1724</v>
      </c>
      <c r="E307" s="62">
        <v>114.7773</v>
      </c>
      <c r="F307" s="32" t="s">
        <v>100</v>
      </c>
      <c r="G307" s="32" t="s">
        <v>100</v>
      </c>
      <c r="H307" s="32" t="s">
        <v>101</v>
      </c>
    </row>
  </sheetData>
  <sheetProtection algorithmName="SHA-512" hashValue="DxhHVlJIWOdu5q2B6UWnr13ZWkhzxga0lMQwWer+92EomCX8XUu8tlY19g+lIR2aDFr35O8GbILv4XpeOWvSWA==" saltValue="CkZGQo7z100qT+Mcz35/pQ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6:C38"/>
  </mergeCells>
  <hyperlinks>
    <hyperlink ref="C36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L306"/>
  <sheetViews>
    <sheetView topLeftCell="A13" workbookViewId="0">
      <selection activeCell="E23" sqref="E23:F23"/>
    </sheetView>
  </sheetViews>
  <sheetFormatPr defaultRowHeight="12" x14ac:dyDescent="0.2"/>
  <cols>
    <col min="1" max="1" width="50.1640625" customWidth="1"/>
    <col min="2" max="2" width="36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0</v>
      </c>
    </row>
    <row r="14" spans="1:4" ht="15" x14ac:dyDescent="0.2">
      <c r="A14" s="13" t="s">
        <v>52</v>
      </c>
      <c r="B14" s="33" t="s">
        <v>1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33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77" t="s">
        <v>109</v>
      </c>
      <c r="F23" s="77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79" t="s">
        <v>67</v>
      </c>
      <c r="L23" s="80"/>
    </row>
    <row r="24" spans="1:12" ht="15" x14ac:dyDescent="0.25">
      <c r="A24" s="40" t="s">
        <v>105</v>
      </c>
      <c r="B24" s="1"/>
      <c r="C24" s="44"/>
      <c r="D24" s="2"/>
      <c r="E24" s="2"/>
      <c r="F24" s="47"/>
      <c r="G24" s="43"/>
      <c r="H24" s="2"/>
      <c r="I24" s="2"/>
      <c r="J24" s="22"/>
      <c r="K24" s="2"/>
      <c r="L24" s="2"/>
    </row>
    <row r="25" spans="1:12" ht="15" x14ac:dyDescent="0.25">
      <c r="A25" s="2"/>
      <c r="B25" s="6"/>
      <c r="C25" s="19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12" t="s">
        <v>69</v>
      </c>
      <c r="B26" s="12"/>
      <c r="C26" s="12"/>
      <c r="D26" s="2"/>
      <c r="E26" s="2"/>
      <c r="F26" s="2"/>
      <c r="G26" s="2"/>
      <c r="H26" s="2"/>
      <c r="I26" s="2"/>
      <c r="J26" s="2"/>
      <c r="K26" s="2"/>
      <c r="L26" s="2"/>
    </row>
    <row r="27" spans="1:12" ht="60" x14ac:dyDescent="0.25">
      <c r="A27" s="13" t="s">
        <v>70</v>
      </c>
      <c r="B27" s="24"/>
      <c r="C27" s="14" t="s">
        <v>71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72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73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74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15" x14ac:dyDescent="0.25"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12" t="s">
        <v>75</v>
      </c>
      <c r="B33" s="12"/>
      <c r="C33" s="12"/>
      <c r="D33" s="2"/>
      <c r="E33" s="2"/>
      <c r="F33" s="2"/>
      <c r="G33" s="2"/>
      <c r="H33" s="2"/>
      <c r="I33" s="2"/>
      <c r="J33" s="2"/>
      <c r="K33" s="2"/>
      <c r="L33" s="2"/>
    </row>
    <row r="34" spans="1:12" ht="135" x14ac:dyDescent="0.25">
      <c r="A34" s="13" t="s">
        <v>76</v>
      </c>
      <c r="B34" s="25"/>
      <c r="C34" s="14" t="s">
        <v>77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30" customHeight="1" x14ac:dyDescent="0.25">
      <c r="A35" s="14" t="s">
        <v>78</v>
      </c>
      <c r="B35" s="25"/>
      <c r="C35" s="81" t="s">
        <v>79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x14ac:dyDescent="0.25">
      <c r="A36" s="14" t="s">
        <v>80</v>
      </c>
      <c r="B36" s="25"/>
      <c r="C36" s="82"/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81</v>
      </c>
      <c r="B37" s="25"/>
      <c r="C37" s="83"/>
      <c r="D37" s="2"/>
      <c r="E37" s="2"/>
      <c r="F37" s="2"/>
      <c r="G37" s="2"/>
      <c r="H37" s="2"/>
      <c r="I37" s="2"/>
      <c r="J37" s="2"/>
      <c r="K37" s="2"/>
      <c r="L37" s="2"/>
    </row>
    <row r="38" spans="1:12" ht="15" x14ac:dyDescent="0.25">
      <c r="A38" s="2"/>
      <c r="B38" s="6"/>
      <c r="C38" s="19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x14ac:dyDescent="0.25">
      <c r="A39" s="11" t="s">
        <v>82</v>
      </c>
      <c r="B39" s="27"/>
      <c r="D39" s="2"/>
      <c r="E39" s="2"/>
      <c r="F39" s="2"/>
      <c r="G39" s="2"/>
      <c r="H39" s="2"/>
      <c r="I39" s="2"/>
      <c r="J39" s="2"/>
      <c r="K39" s="2"/>
      <c r="L39" s="2"/>
    </row>
    <row r="40" spans="1:12" ht="30" x14ac:dyDescent="0.25">
      <c r="A40" s="14" t="s">
        <v>83</v>
      </c>
      <c r="B40" s="26"/>
      <c r="C40" s="14" t="s">
        <v>84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60" x14ac:dyDescent="0.25">
      <c r="A41" s="14" t="s">
        <v>85</v>
      </c>
      <c r="B41" s="26"/>
      <c r="C41" s="14" t="s">
        <v>71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86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30" x14ac:dyDescent="0.25">
      <c r="A43" s="14" t="s">
        <v>87</v>
      </c>
      <c r="B43" s="26"/>
      <c r="C43" s="14" t="s">
        <v>88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89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4" t="s">
        <v>90</v>
      </c>
      <c r="B45" s="26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91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15" x14ac:dyDescent="0.25">
      <c r="A47" s="14" t="s">
        <v>92</v>
      </c>
      <c r="B47" s="26"/>
      <c r="C47" s="14"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2"/>
      <c r="B48" s="6"/>
      <c r="C48" s="19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11" t="s">
        <v>93</v>
      </c>
      <c r="C49" s="23"/>
      <c r="I49" s="2"/>
      <c r="J49" s="2"/>
      <c r="K49" s="2"/>
      <c r="L49" s="2"/>
    </row>
    <row r="50" spans="1:12" ht="45" x14ac:dyDescent="0.25">
      <c r="A50" s="30" t="s">
        <v>59</v>
      </c>
      <c r="B50" s="29" t="s">
        <v>60</v>
      </c>
      <c r="C50" s="29" t="s">
        <v>94</v>
      </c>
      <c r="D50" s="28" t="s">
        <v>98</v>
      </c>
      <c r="E50" s="28" t="s">
        <v>95</v>
      </c>
      <c r="F50" s="28" t="s">
        <v>96</v>
      </c>
      <c r="G50" s="21" t="s">
        <v>99</v>
      </c>
      <c r="H50" s="28" t="s">
        <v>97</v>
      </c>
      <c r="I50" s="2"/>
      <c r="J50" s="2"/>
      <c r="K50" s="2"/>
      <c r="L50" s="2"/>
    </row>
    <row r="51" spans="1:12" ht="45" x14ac:dyDescent="0.25">
      <c r="A51" s="5" t="s">
        <v>1</v>
      </c>
      <c r="B51" s="36">
        <v>43647.4375</v>
      </c>
      <c r="C51" s="42">
        <v>43647.4375</v>
      </c>
      <c r="D51" s="2">
        <v>114.5673</v>
      </c>
      <c r="E51" s="2">
        <v>115.0899</v>
      </c>
      <c r="F51" s="31" t="s">
        <v>100</v>
      </c>
      <c r="G51" s="31" t="s">
        <v>100</v>
      </c>
      <c r="H51" s="31" t="s">
        <v>101</v>
      </c>
      <c r="I51" s="2"/>
      <c r="J51" s="2"/>
      <c r="K51" s="2"/>
      <c r="L51" s="2"/>
    </row>
    <row r="52" spans="1:12" ht="45" x14ac:dyDescent="0.25">
      <c r="A52" s="5" t="s">
        <v>1</v>
      </c>
      <c r="B52" s="36">
        <v>43647.520833000002</v>
      </c>
      <c r="C52" s="42">
        <v>43647.520833000002</v>
      </c>
      <c r="D52" s="2">
        <v>114.5673</v>
      </c>
      <c r="E52" s="2">
        <v>115.0899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5" t="s">
        <v>1</v>
      </c>
      <c r="B53" s="36">
        <v>43647.604166999998</v>
      </c>
      <c r="C53" s="42">
        <v>43647.604166999998</v>
      </c>
      <c r="D53" s="2">
        <v>114.5673</v>
      </c>
      <c r="E53" s="2">
        <v>115.0899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5" t="s">
        <v>1</v>
      </c>
      <c r="B54" s="36">
        <v>43647.6875</v>
      </c>
      <c r="C54" s="42">
        <v>43647.6875</v>
      </c>
      <c r="D54" s="2">
        <v>114.5673</v>
      </c>
      <c r="E54" s="2">
        <v>115.0899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5" t="s">
        <v>1</v>
      </c>
      <c r="B55" s="36">
        <v>43648.4375</v>
      </c>
      <c r="C55" s="42">
        <v>43648.4375</v>
      </c>
      <c r="D55" s="2">
        <v>114.583</v>
      </c>
      <c r="E55" s="2">
        <v>115.10469999999999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5" t="s">
        <v>1</v>
      </c>
      <c r="B56" s="36">
        <v>43648.520833000002</v>
      </c>
      <c r="C56" s="42">
        <v>43648.520833000002</v>
      </c>
      <c r="D56" s="2">
        <v>114.583</v>
      </c>
      <c r="E56" s="2">
        <v>115.10469999999999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5" t="s">
        <v>1</v>
      </c>
      <c r="B57" s="36">
        <v>43648.604166999998</v>
      </c>
      <c r="C57" s="42">
        <v>43648.604166999998</v>
      </c>
      <c r="D57" s="2">
        <v>114.583</v>
      </c>
      <c r="E57" s="2">
        <v>115.10469999999999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5" t="s">
        <v>1</v>
      </c>
      <c r="B58" s="36">
        <v>43648.6875</v>
      </c>
      <c r="C58" s="42">
        <v>43648.6875</v>
      </c>
      <c r="D58" s="2">
        <v>114.583</v>
      </c>
      <c r="E58" s="2">
        <v>115.10469999999999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5" t="s">
        <v>1</v>
      </c>
      <c r="B59" s="36">
        <v>43649.4375</v>
      </c>
      <c r="C59" s="42">
        <v>43649.4375</v>
      </c>
      <c r="D59" s="2">
        <v>114.56910000000001</v>
      </c>
      <c r="E59" s="2">
        <v>115.0895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5" t="s">
        <v>1</v>
      </c>
      <c r="B60" s="36">
        <v>43649.520833000002</v>
      </c>
      <c r="C60" s="42">
        <v>43649.520833000002</v>
      </c>
      <c r="D60" s="2">
        <v>114.56910000000001</v>
      </c>
      <c r="E60" s="2">
        <v>115.0895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5" t="s">
        <v>1</v>
      </c>
      <c r="B61" s="36">
        <v>43649.604166999998</v>
      </c>
      <c r="C61" s="42">
        <v>43649.604166999998</v>
      </c>
      <c r="D61" s="2">
        <v>114.56910000000001</v>
      </c>
      <c r="E61" s="2">
        <v>115.0895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5" t="s">
        <v>1</v>
      </c>
      <c r="B62" s="36">
        <v>43649.6875</v>
      </c>
      <c r="C62" s="42">
        <v>43649.6875</v>
      </c>
      <c r="D62" s="2">
        <v>114.56910000000001</v>
      </c>
      <c r="E62" s="2">
        <v>115.0895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5" t="s">
        <v>1</v>
      </c>
      <c r="B63" s="36">
        <v>43650.4375</v>
      </c>
      <c r="C63" s="42">
        <v>43650.4375</v>
      </c>
      <c r="D63" s="2">
        <v>114.5996</v>
      </c>
      <c r="E63" s="2">
        <v>115.1191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5" t="s">
        <v>1</v>
      </c>
      <c r="B64" s="36">
        <v>43650.520833000002</v>
      </c>
      <c r="C64" s="42">
        <v>43650.520833000002</v>
      </c>
      <c r="D64" s="2">
        <v>114.5996</v>
      </c>
      <c r="E64" s="2">
        <v>115.1191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5" t="s">
        <v>1</v>
      </c>
      <c r="B65" s="36">
        <v>43650.604166999998</v>
      </c>
      <c r="C65" s="42">
        <v>43650.604166999998</v>
      </c>
      <c r="D65" s="2">
        <v>114.5996</v>
      </c>
      <c r="E65" s="2">
        <v>115.1191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5" t="s">
        <v>1</v>
      </c>
      <c r="B66" s="36">
        <v>43650.6875</v>
      </c>
      <c r="C66" s="42">
        <v>43650.6875</v>
      </c>
      <c r="D66" s="2">
        <v>114.5996</v>
      </c>
      <c r="E66" s="2">
        <v>115.1191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5" t="s">
        <v>1</v>
      </c>
      <c r="B67" s="36">
        <v>43651.4375</v>
      </c>
      <c r="C67" s="42">
        <v>43651.4375</v>
      </c>
      <c r="D67" s="2">
        <v>114.6152</v>
      </c>
      <c r="E67" s="2">
        <v>115.13379999999999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5" t="s">
        <v>1</v>
      </c>
      <c r="B68" s="36">
        <v>43651.520833000002</v>
      </c>
      <c r="C68" s="42">
        <v>43651.520833000002</v>
      </c>
      <c r="D68" s="2">
        <v>114.6152</v>
      </c>
      <c r="E68" s="2">
        <v>115.13379999999999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5" t="s">
        <v>1</v>
      </c>
      <c r="B69" s="36">
        <v>43651.604166999998</v>
      </c>
      <c r="C69" s="42">
        <v>43651.604166999998</v>
      </c>
      <c r="D69" s="2">
        <v>114.6152</v>
      </c>
      <c r="E69" s="2">
        <v>115.13379999999999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5" t="s">
        <v>1</v>
      </c>
      <c r="B70" s="36">
        <v>43651.6875</v>
      </c>
      <c r="C70" s="42">
        <v>43651.6875</v>
      </c>
      <c r="D70" s="2">
        <v>114.6152</v>
      </c>
      <c r="E70" s="2">
        <v>115.13379999999999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5" t="s">
        <v>1</v>
      </c>
      <c r="B71" s="36">
        <v>43654.4375</v>
      </c>
      <c r="C71" s="42">
        <v>43654.4375</v>
      </c>
      <c r="D71" s="2">
        <v>114.64700000000001</v>
      </c>
      <c r="E71" s="2">
        <v>115.16249999999999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5" t="s">
        <v>1</v>
      </c>
      <c r="B72" s="36">
        <v>43654.520833000002</v>
      </c>
      <c r="C72" s="42">
        <v>43654.520833000002</v>
      </c>
      <c r="D72" s="2">
        <v>114.64700000000001</v>
      </c>
      <c r="E72" s="2">
        <v>115.16249999999999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5" t="s">
        <v>1</v>
      </c>
      <c r="B73" s="36">
        <v>43654.604166999998</v>
      </c>
      <c r="C73" s="42">
        <v>43654.604166999998</v>
      </c>
      <c r="D73" s="2">
        <v>114.64700000000001</v>
      </c>
      <c r="E73" s="2">
        <v>115.16249999999999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5" t="s">
        <v>1</v>
      </c>
      <c r="B74" s="36">
        <v>43654.6875</v>
      </c>
      <c r="C74" s="42">
        <v>43654.6875</v>
      </c>
      <c r="D74" s="2">
        <v>114.64700000000001</v>
      </c>
      <c r="E74" s="2">
        <v>115.16249999999999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5" t="s">
        <v>1</v>
      </c>
      <c r="B75" s="36">
        <v>43655.4375</v>
      </c>
      <c r="C75" s="42">
        <v>43655.4375</v>
      </c>
      <c r="D75" s="2"/>
      <c r="E75" s="2"/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5" t="s">
        <v>1</v>
      </c>
      <c r="B76" s="36">
        <v>43655.520833000002</v>
      </c>
      <c r="C76" s="42">
        <v>43655.520833000002</v>
      </c>
      <c r="D76" s="2"/>
      <c r="E76" s="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5" t="s">
        <v>1</v>
      </c>
      <c r="B77" s="36">
        <v>43655.604166999998</v>
      </c>
      <c r="C77" s="42">
        <v>43655.604166999998</v>
      </c>
      <c r="D77" s="2"/>
      <c r="E77" s="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5" t="s">
        <v>1</v>
      </c>
      <c r="B78" s="36">
        <v>43655.6875</v>
      </c>
      <c r="C78" s="42">
        <v>43655.6875</v>
      </c>
      <c r="D78" s="2"/>
      <c r="E78" s="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5" t="s">
        <v>1</v>
      </c>
      <c r="B79" s="36">
        <v>43656.4375</v>
      </c>
      <c r="C79" s="42">
        <v>43656.4375</v>
      </c>
      <c r="D79" s="2">
        <v>114.6339</v>
      </c>
      <c r="E79" s="2">
        <v>115.14709999999999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5" t="s">
        <v>1</v>
      </c>
      <c r="B80" s="36">
        <v>43656.520833000002</v>
      </c>
      <c r="C80" s="42">
        <v>43656.520833000002</v>
      </c>
      <c r="D80" s="2">
        <v>114.6339</v>
      </c>
      <c r="E80" s="2">
        <v>115.14709999999999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5" t="s">
        <v>1</v>
      </c>
      <c r="B81" s="36">
        <v>43656.604166999998</v>
      </c>
      <c r="C81" s="42">
        <v>43656.604166999998</v>
      </c>
      <c r="D81" s="2">
        <v>114.6339</v>
      </c>
      <c r="E81" s="2">
        <v>115.14709999999999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5" t="s">
        <v>1</v>
      </c>
      <c r="B82" s="36">
        <v>43656.6875</v>
      </c>
      <c r="C82" s="42">
        <v>43656.6875</v>
      </c>
      <c r="D82" s="2">
        <v>114.6339</v>
      </c>
      <c r="E82" s="2">
        <v>115.14709999999999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5" t="s">
        <v>1</v>
      </c>
      <c r="B83" s="36">
        <v>43657.4375</v>
      </c>
      <c r="C83" s="42">
        <v>43657.4375</v>
      </c>
      <c r="D83" s="2"/>
      <c r="E83" s="2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5" t="s">
        <v>1</v>
      </c>
      <c r="B84" s="36">
        <v>43657.520833000002</v>
      </c>
      <c r="C84" s="42">
        <v>43657.520833000002</v>
      </c>
      <c r="D84" s="2"/>
      <c r="E84" s="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5" t="s">
        <v>1</v>
      </c>
      <c r="B85" s="36">
        <v>43657.604166999998</v>
      </c>
      <c r="C85" s="42">
        <v>43657.604166999998</v>
      </c>
      <c r="D85" s="2"/>
      <c r="E85" s="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5" t="s">
        <v>1</v>
      </c>
      <c r="B86" s="36">
        <v>43657.6875</v>
      </c>
      <c r="C86" s="42">
        <v>43657.6875</v>
      </c>
      <c r="D86" s="2"/>
      <c r="E86" s="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5" t="s">
        <v>1</v>
      </c>
      <c r="B87" s="36">
        <v>43658.4375</v>
      </c>
      <c r="C87" s="42">
        <v>43658.4375</v>
      </c>
      <c r="D87" s="2"/>
      <c r="E87" s="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5" t="s">
        <v>1</v>
      </c>
      <c r="B88" s="36">
        <v>43658.520833000002</v>
      </c>
      <c r="C88" s="42">
        <v>43658.520833000002</v>
      </c>
      <c r="D88" s="2"/>
      <c r="E88" s="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5" t="s">
        <v>1</v>
      </c>
      <c r="B89" s="36">
        <v>43658.604166999998</v>
      </c>
      <c r="C89" s="42">
        <v>43658.604166999998</v>
      </c>
      <c r="D89" s="2"/>
      <c r="E89" s="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5" t="s">
        <v>1</v>
      </c>
      <c r="B90" s="36">
        <v>43658.6875</v>
      </c>
      <c r="C90" s="42">
        <v>43658.6875</v>
      </c>
      <c r="D90" s="2"/>
      <c r="E90" s="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5" t="s">
        <v>1</v>
      </c>
      <c r="B91" s="36">
        <v>43661.4375</v>
      </c>
      <c r="C91" s="42">
        <v>43661.4375</v>
      </c>
      <c r="D91" s="2">
        <v>114.5656</v>
      </c>
      <c r="E91" s="2">
        <v>115.0727</v>
      </c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5" t="s">
        <v>1</v>
      </c>
      <c r="B92" s="36">
        <v>43661.520833000002</v>
      </c>
      <c r="C92" s="42">
        <v>43661.520833000002</v>
      </c>
      <c r="D92" s="2">
        <v>114.5656</v>
      </c>
      <c r="E92" s="2">
        <v>115.0727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5" t="s">
        <v>1</v>
      </c>
      <c r="B93" s="36">
        <v>43661.604166999998</v>
      </c>
      <c r="C93" s="42">
        <v>43661.604166999998</v>
      </c>
      <c r="D93" s="2">
        <v>114.5656</v>
      </c>
      <c r="E93" s="2">
        <v>115.0727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5" t="s">
        <v>1</v>
      </c>
      <c r="B94" s="36">
        <v>43661.6875</v>
      </c>
      <c r="C94" s="42">
        <v>43661.6875</v>
      </c>
      <c r="D94" s="2">
        <v>114.5656</v>
      </c>
      <c r="E94" s="2">
        <v>115.0727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5" t="s">
        <v>1</v>
      </c>
      <c r="B95" s="36">
        <v>43662.4375</v>
      </c>
      <c r="C95" s="42">
        <v>43662.4375</v>
      </c>
      <c r="D95" s="2">
        <v>114.5665</v>
      </c>
      <c r="E95" s="2">
        <v>115.07250000000001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5" t="s">
        <v>1</v>
      </c>
      <c r="B96" s="36">
        <v>43662.520833000002</v>
      </c>
      <c r="C96" s="42">
        <v>43662.520833000002</v>
      </c>
      <c r="D96" s="2">
        <v>114.5665</v>
      </c>
      <c r="E96" s="2">
        <v>115.07250000000001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5" t="s">
        <v>1</v>
      </c>
      <c r="B97" s="36">
        <v>43662.604166999998</v>
      </c>
      <c r="C97" s="42">
        <v>43662.604166999998</v>
      </c>
      <c r="D97" s="2">
        <v>114.5665</v>
      </c>
      <c r="E97" s="2">
        <v>115.07250000000001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5" t="s">
        <v>1</v>
      </c>
      <c r="B98" s="36">
        <v>43662.6875</v>
      </c>
      <c r="C98" s="42">
        <v>43662.6875</v>
      </c>
      <c r="D98" s="2">
        <v>114.5665</v>
      </c>
      <c r="E98" s="2">
        <v>115.07250000000001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5" t="s">
        <v>1</v>
      </c>
      <c r="B99" s="36">
        <v>43663.4375</v>
      </c>
      <c r="C99" s="42">
        <v>43663.4375</v>
      </c>
      <c r="D99" s="2">
        <v>114.5818</v>
      </c>
      <c r="E99" s="2">
        <v>115.0869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5" t="s">
        <v>1</v>
      </c>
      <c r="B100" s="36">
        <v>43663.520833000002</v>
      </c>
      <c r="C100" s="42">
        <v>43663.520833000002</v>
      </c>
      <c r="D100" s="2">
        <v>114.5818</v>
      </c>
      <c r="E100" s="2">
        <v>115.0869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5" t="s">
        <v>1</v>
      </c>
      <c r="B101" s="36">
        <v>43663.604166999998</v>
      </c>
      <c r="C101" s="42">
        <v>43663.604166999998</v>
      </c>
      <c r="D101" s="2">
        <v>114.5818</v>
      </c>
      <c r="E101" s="2">
        <v>115.0869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5" t="s">
        <v>1</v>
      </c>
      <c r="B102" s="36">
        <v>43663.6875</v>
      </c>
      <c r="C102" s="42">
        <v>43663.6875</v>
      </c>
      <c r="D102" s="2">
        <v>114.5818</v>
      </c>
      <c r="E102" s="2">
        <v>115.0869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5" t="s">
        <v>1</v>
      </c>
      <c r="B103" s="36">
        <v>43664.4375</v>
      </c>
      <c r="C103" s="42">
        <v>43664.4375</v>
      </c>
      <c r="D103" s="2">
        <v>114.5971</v>
      </c>
      <c r="E103" s="2">
        <v>115.1011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5" t="s">
        <v>1</v>
      </c>
      <c r="B104" s="36">
        <v>43664.520833000002</v>
      </c>
      <c r="C104" s="42">
        <v>43664.520833000002</v>
      </c>
      <c r="D104" s="2">
        <v>114.5971</v>
      </c>
      <c r="E104" s="2">
        <v>115.1011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5" t="s">
        <v>1</v>
      </c>
      <c r="B105" s="36">
        <v>43664.604166999998</v>
      </c>
      <c r="C105" s="42">
        <v>43664.604166999998</v>
      </c>
      <c r="D105" s="2">
        <v>114.5971</v>
      </c>
      <c r="E105" s="2">
        <v>115.1011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5" t="s">
        <v>1</v>
      </c>
      <c r="B106" s="36">
        <v>43664.6875</v>
      </c>
      <c r="C106" s="42">
        <v>43664.6875</v>
      </c>
      <c r="D106" s="2">
        <v>114.5971</v>
      </c>
      <c r="E106" s="2">
        <v>115.1011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5" t="s">
        <v>1</v>
      </c>
      <c r="B107" s="36">
        <v>43665.4375</v>
      </c>
      <c r="C107" s="42">
        <v>43665.4375</v>
      </c>
      <c r="D107" s="2">
        <v>114.25539999999999</v>
      </c>
      <c r="E107" s="2">
        <v>114.7556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5" t="s">
        <v>1</v>
      </c>
      <c r="B108" s="36">
        <v>43665.520833000002</v>
      </c>
      <c r="C108" s="42">
        <v>43665.520833000002</v>
      </c>
      <c r="D108" s="2">
        <v>114.25539999999999</v>
      </c>
      <c r="E108" s="2">
        <v>114.7556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5" t="s">
        <v>1</v>
      </c>
      <c r="B109" s="36">
        <v>43665.604166999998</v>
      </c>
      <c r="C109" s="42">
        <v>43665.604166999998</v>
      </c>
      <c r="D109" s="2">
        <v>114.25539999999999</v>
      </c>
      <c r="E109" s="2">
        <v>114.7556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5" t="s">
        <v>1</v>
      </c>
      <c r="B110" s="36">
        <v>43665.6875</v>
      </c>
      <c r="C110" s="42">
        <v>43665.6875</v>
      </c>
      <c r="D110" s="2">
        <v>114.25539999999999</v>
      </c>
      <c r="E110" s="2">
        <v>114.7556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5" t="s">
        <v>1</v>
      </c>
      <c r="B111" s="36">
        <v>43668.4375</v>
      </c>
      <c r="C111" s="42">
        <v>43668.4375</v>
      </c>
      <c r="D111" s="2">
        <v>114.6717</v>
      </c>
      <c r="E111" s="2">
        <v>115.172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5" t="s">
        <v>1</v>
      </c>
      <c r="B112" s="36">
        <v>43668.520833000002</v>
      </c>
      <c r="C112" s="42">
        <v>43668.520833000002</v>
      </c>
      <c r="D112" s="2">
        <v>114.6717</v>
      </c>
      <c r="E112" s="2">
        <v>115.172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5" t="s">
        <v>1</v>
      </c>
      <c r="B113" s="36">
        <v>43668.604166999998</v>
      </c>
      <c r="C113" s="42">
        <v>43668.604166999998</v>
      </c>
      <c r="D113" s="2">
        <v>114.6717</v>
      </c>
      <c r="E113" s="2">
        <v>115.172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5" t="s">
        <v>1</v>
      </c>
      <c r="B114" s="36">
        <v>43668.6875</v>
      </c>
      <c r="C114" s="42">
        <v>43668.6875</v>
      </c>
      <c r="D114" s="2">
        <v>114.6717</v>
      </c>
      <c r="E114" s="2">
        <v>115.172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5" t="s">
        <v>1</v>
      </c>
      <c r="B115" s="36">
        <v>43669.4375</v>
      </c>
      <c r="C115" s="42">
        <v>43669.4375</v>
      </c>
      <c r="D115" s="2">
        <v>114.6725</v>
      </c>
      <c r="E115" s="2">
        <v>115.1716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5" t="s">
        <v>1</v>
      </c>
      <c r="B116" s="36">
        <v>43669.520833000002</v>
      </c>
      <c r="C116" s="42">
        <v>43669.520833000002</v>
      </c>
      <c r="D116" s="2">
        <v>114.6725</v>
      </c>
      <c r="E116" s="2">
        <v>115.1716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5" t="s">
        <v>1</v>
      </c>
      <c r="B117" s="36">
        <v>43669.604166999998</v>
      </c>
      <c r="C117" s="42">
        <v>43669.604166999998</v>
      </c>
      <c r="D117" s="2">
        <v>114.6725</v>
      </c>
      <c r="E117" s="2">
        <v>115.1716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5" t="s">
        <v>1</v>
      </c>
      <c r="B118" s="36">
        <v>43669.6875</v>
      </c>
      <c r="C118" s="42">
        <v>43669.6875</v>
      </c>
      <c r="D118" s="2">
        <v>114.6725</v>
      </c>
      <c r="E118" s="2">
        <v>115.1716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5" t="s">
        <v>1</v>
      </c>
      <c r="B119" s="36">
        <v>43670.4375</v>
      </c>
      <c r="C119" s="42">
        <v>43670.4375</v>
      </c>
      <c r="D119" s="2">
        <v>114.67319999999999</v>
      </c>
      <c r="E119" s="2">
        <v>115.1712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5" t="s">
        <v>1</v>
      </c>
      <c r="B120" s="36">
        <v>43670.520833000002</v>
      </c>
      <c r="C120" s="42">
        <v>43670.520833000002</v>
      </c>
      <c r="D120" s="2">
        <v>114.67319999999999</v>
      </c>
      <c r="E120" s="2">
        <v>115.1712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5" t="s">
        <v>1</v>
      </c>
      <c r="B121" s="36">
        <v>43670.604166999998</v>
      </c>
      <c r="C121" s="42">
        <v>43670.604166999998</v>
      </c>
      <c r="D121" s="2">
        <v>114.67319999999999</v>
      </c>
      <c r="E121" s="2">
        <v>115.1712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5" t="s">
        <v>1</v>
      </c>
      <c r="B122" s="36">
        <v>43670.6875</v>
      </c>
      <c r="C122" s="42">
        <v>43670.6875</v>
      </c>
      <c r="D122" s="2">
        <v>114.67319999999999</v>
      </c>
      <c r="E122" s="2">
        <v>115.1712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5" t="s">
        <v>1</v>
      </c>
      <c r="B123" s="36">
        <v>43671.4375</v>
      </c>
      <c r="C123" s="42">
        <v>43671.4375</v>
      </c>
      <c r="D123" s="2">
        <v>114.73050000000001</v>
      </c>
      <c r="E123" s="2">
        <v>115.22790000000001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5" t="s">
        <v>1</v>
      </c>
      <c r="B124" s="36">
        <v>43671.520833000002</v>
      </c>
      <c r="C124" s="42">
        <v>43671.520833000002</v>
      </c>
      <c r="D124" s="2">
        <v>114.73050000000001</v>
      </c>
      <c r="E124" s="2">
        <v>115.22790000000001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5" t="s">
        <v>1</v>
      </c>
      <c r="B125" s="36">
        <v>43671.604166999998</v>
      </c>
      <c r="C125" s="42">
        <v>43671.604166999998</v>
      </c>
      <c r="D125" s="2">
        <v>114.73050000000001</v>
      </c>
      <c r="E125" s="2">
        <v>115.22790000000001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5" t="s">
        <v>1</v>
      </c>
      <c r="B126" s="36">
        <v>43671.6875</v>
      </c>
      <c r="C126" s="42">
        <v>43671.6875</v>
      </c>
      <c r="D126" s="2">
        <v>114.73050000000001</v>
      </c>
      <c r="E126" s="2">
        <v>115.22790000000001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5" t="s">
        <v>1</v>
      </c>
      <c r="B127" s="36">
        <v>43672.4375</v>
      </c>
      <c r="C127" s="42">
        <v>43672.4375</v>
      </c>
      <c r="D127" s="2">
        <v>114.7311</v>
      </c>
      <c r="E127" s="2">
        <v>115.2274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5" t="s">
        <v>1</v>
      </c>
      <c r="B128" s="36">
        <v>43672.520833000002</v>
      </c>
      <c r="C128" s="42">
        <v>43672.520833000002</v>
      </c>
      <c r="D128" s="2">
        <v>114.7311</v>
      </c>
      <c r="E128" s="2">
        <v>115.2274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5" t="s">
        <v>1</v>
      </c>
      <c r="B129" s="36">
        <v>43672.604166999998</v>
      </c>
      <c r="C129" s="42">
        <v>43672.604166999998</v>
      </c>
      <c r="D129" s="2">
        <v>114.7311</v>
      </c>
      <c r="E129" s="2">
        <v>115.2274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5" t="s">
        <v>1</v>
      </c>
      <c r="B130" s="36">
        <v>43672.6875</v>
      </c>
      <c r="C130" s="42">
        <v>43672.6875</v>
      </c>
      <c r="D130" s="2">
        <v>114.7311</v>
      </c>
      <c r="E130" s="2">
        <v>115.2274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5" t="s">
        <v>1</v>
      </c>
      <c r="B131" s="36">
        <v>43675.4375</v>
      </c>
      <c r="C131" s="42">
        <v>43675.4375</v>
      </c>
      <c r="D131" s="2"/>
      <c r="E131" s="2"/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5" t="s">
        <v>1</v>
      </c>
      <c r="B132" s="36">
        <v>43675.520833000002</v>
      </c>
      <c r="C132" s="42">
        <v>43675.520833000002</v>
      </c>
      <c r="D132" s="2"/>
      <c r="E132" s="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5" t="s">
        <v>1</v>
      </c>
      <c r="B133" s="36">
        <v>43675.604166999998</v>
      </c>
      <c r="C133" s="42">
        <v>43675.604166999998</v>
      </c>
      <c r="D133" s="2"/>
      <c r="E133" s="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5" t="s">
        <v>1</v>
      </c>
      <c r="B134" s="36">
        <v>43675.6875</v>
      </c>
      <c r="C134" s="42">
        <v>43675.6875</v>
      </c>
      <c r="D134" s="2"/>
      <c r="E134" s="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5" t="s">
        <v>1</v>
      </c>
      <c r="B135" s="36">
        <v>43676.4375</v>
      </c>
      <c r="C135" s="42">
        <v>43676.4375</v>
      </c>
      <c r="D135" s="2"/>
      <c r="E135" s="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5" t="s">
        <v>1</v>
      </c>
      <c r="B136" s="36">
        <v>43676.520833000002</v>
      </c>
      <c r="C136" s="42">
        <v>43676.520833000002</v>
      </c>
      <c r="D136" s="2"/>
      <c r="E136" s="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5" t="s">
        <v>1</v>
      </c>
      <c r="B137" s="36">
        <v>43676.604166999998</v>
      </c>
      <c r="C137" s="42">
        <v>43676.604166999998</v>
      </c>
      <c r="D137" s="2"/>
      <c r="E137" s="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5" t="s">
        <v>1</v>
      </c>
      <c r="B138" s="36">
        <v>43676.6875</v>
      </c>
      <c r="C138" s="42">
        <v>43676.6875</v>
      </c>
      <c r="D138" s="2"/>
      <c r="E138" s="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5" t="s">
        <v>1</v>
      </c>
      <c r="B139" s="36">
        <v>43677.4375</v>
      </c>
      <c r="C139" s="42">
        <v>43677.4375</v>
      </c>
      <c r="D139" s="2">
        <v>114.7341</v>
      </c>
      <c r="E139" s="2">
        <v>115.2248</v>
      </c>
      <c r="F139" s="32" t="s">
        <v>100</v>
      </c>
      <c r="G139" s="32" t="s">
        <v>100</v>
      </c>
      <c r="H139" s="32" t="s">
        <v>101</v>
      </c>
    </row>
    <row r="140" spans="1:12" ht="45" x14ac:dyDescent="0.25">
      <c r="A140" s="5" t="s">
        <v>1</v>
      </c>
      <c r="B140" s="36">
        <v>43677.520833000002</v>
      </c>
      <c r="C140" s="42">
        <v>43677.520833000002</v>
      </c>
      <c r="D140" s="2">
        <v>114.7341</v>
      </c>
      <c r="E140" s="2">
        <v>115.2248</v>
      </c>
      <c r="F140" s="32" t="s">
        <v>100</v>
      </c>
      <c r="G140" s="32" t="s">
        <v>100</v>
      </c>
      <c r="H140" s="32" t="s">
        <v>101</v>
      </c>
    </row>
    <row r="141" spans="1:12" ht="45" x14ac:dyDescent="0.25">
      <c r="A141" s="5" t="s">
        <v>1</v>
      </c>
      <c r="B141" s="36">
        <v>43677.604166999998</v>
      </c>
      <c r="C141" s="42">
        <v>43677.604166999998</v>
      </c>
      <c r="D141" s="2">
        <v>114.7341</v>
      </c>
      <c r="E141" s="2">
        <v>115.2248</v>
      </c>
      <c r="F141" s="32" t="s">
        <v>100</v>
      </c>
      <c r="G141" s="32" t="s">
        <v>100</v>
      </c>
      <c r="H141" s="32" t="s">
        <v>101</v>
      </c>
    </row>
    <row r="142" spans="1:12" ht="45" x14ac:dyDescent="0.25">
      <c r="A142" s="5" t="s">
        <v>1</v>
      </c>
      <c r="B142" s="36">
        <v>43677.6875</v>
      </c>
      <c r="C142" s="42">
        <v>43677.6875</v>
      </c>
      <c r="D142" s="2">
        <v>114.7341</v>
      </c>
      <c r="E142" s="2">
        <v>115.2248</v>
      </c>
      <c r="F142" s="32" t="s">
        <v>100</v>
      </c>
      <c r="G142" s="32" t="s">
        <v>100</v>
      </c>
      <c r="H142" s="32" t="s">
        <v>101</v>
      </c>
    </row>
    <row r="143" spans="1:12" ht="45" x14ac:dyDescent="0.25">
      <c r="A143" s="5" t="s">
        <v>1</v>
      </c>
      <c r="B143" s="36">
        <v>43678.4375</v>
      </c>
      <c r="C143" s="42">
        <v>43678.4375</v>
      </c>
      <c r="D143" s="2">
        <v>114.6511</v>
      </c>
      <c r="E143" s="2">
        <v>115.1401</v>
      </c>
      <c r="F143" s="32" t="s">
        <v>100</v>
      </c>
      <c r="G143" s="32" t="s">
        <v>100</v>
      </c>
      <c r="H143" s="32" t="s">
        <v>101</v>
      </c>
    </row>
    <row r="144" spans="1:12" ht="45" x14ac:dyDescent="0.25">
      <c r="A144" s="5" t="s">
        <v>1</v>
      </c>
      <c r="B144" s="36">
        <v>43678.520833000002</v>
      </c>
      <c r="C144" s="42">
        <v>43678.520833000002</v>
      </c>
      <c r="D144" s="2">
        <v>114.6511</v>
      </c>
      <c r="E144" s="2">
        <v>115.1401</v>
      </c>
      <c r="F144" s="32" t="s">
        <v>100</v>
      </c>
      <c r="G144" s="32" t="s">
        <v>100</v>
      </c>
      <c r="H144" s="32" t="s">
        <v>101</v>
      </c>
    </row>
    <row r="145" spans="1:8" ht="45" x14ac:dyDescent="0.25">
      <c r="A145" s="5" t="s">
        <v>1</v>
      </c>
      <c r="B145" s="36">
        <v>43678.604166999998</v>
      </c>
      <c r="C145" s="42">
        <v>43678.604166999998</v>
      </c>
      <c r="D145" s="2">
        <v>114.6511</v>
      </c>
      <c r="E145" s="2">
        <v>115.1401</v>
      </c>
      <c r="F145" s="32" t="s">
        <v>100</v>
      </c>
      <c r="G145" s="32" t="s">
        <v>100</v>
      </c>
      <c r="H145" s="32" t="s">
        <v>101</v>
      </c>
    </row>
    <row r="146" spans="1:8" ht="45" x14ac:dyDescent="0.25">
      <c r="A146" s="5" t="s">
        <v>1</v>
      </c>
      <c r="B146" s="36">
        <v>43678.6875</v>
      </c>
      <c r="C146" s="42">
        <v>43678.6875</v>
      </c>
      <c r="D146" s="2">
        <v>114.6511</v>
      </c>
      <c r="E146" s="2">
        <v>115.1401</v>
      </c>
      <c r="F146" s="32" t="s">
        <v>100</v>
      </c>
      <c r="G146" s="32" t="s">
        <v>100</v>
      </c>
      <c r="H146" s="32" t="s">
        <v>101</v>
      </c>
    </row>
    <row r="147" spans="1:8" ht="45" x14ac:dyDescent="0.25">
      <c r="A147" s="5" t="s">
        <v>1</v>
      </c>
      <c r="B147" s="36">
        <v>43679.4375</v>
      </c>
      <c r="C147" s="42">
        <v>43679.4375</v>
      </c>
      <c r="D147" s="2">
        <v>114.6519</v>
      </c>
      <c r="E147" s="2">
        <v>115.13979999999999</v>
      </c>
      <c r="F147" s="32" t="s">
        <v>100</v>
      </c>
      <c r="G147" s="32" t="s">
        <v>100</v>
      </c>
      <c r="H147" s="32" t="s">
        <v>101</v>
      </c>
    </row>
    <row r="148" spans="1:8" ht="45" x14ac:dyDescent="0.25">
      <c r="A148" s="5" t="s">
        <v>1</v>
      </c>
      <c r="B148" s="36">
        <v>43679.520833000002</v>
      </c>
      <c r="C148" s="42">
        <v>43679.520833000002</v>
      </c>
      <c r="D148" s="2">
        <v>114.6519</v>
      </c>
      <c r="E148" s="2">
        <v>115.13979999999999</v>
      </c>
      <c r="F148" s="32" t="s">
        <v>100</v>
      </c>
      <c r="G148" s="32" t="s">
        <v>100</v>
      </c>
      <c r="H148" s="32" t="s">
        <v>101</v>
      </c>
    </row>
    <row r="149" spans="1:8" ht="45" x14ac:dyDescent="0.25">
      <c r="A149" s="5" t="s">
        <v>1</v>
      </c>
      <c r="B149" s="36">
        <v>43679.604166999998</v>
      </c>
      <c r="C149" s="42">
        <v>43679.604166999998</v>
      </c>
      <c r="D149" s="2">
        <v>114.6519</v>
      </c>
      <c r="E149" s="2">
        <v>115.13979999999999</v>
      </c>
      <c r="F149" s="32" t="s">
        <v>100</v>
      </c>
      <c r="G149" s="32" t="s">
        <v>100</v>
      </c>
      <c r="H149" s="32" t="s">
        <v>101</v>
      </c>
    </row>
    <row r="150" spans="1:8" ht="45" x14ac:dyDescent="0.25">
      <c r="A150" s="5" t="s">
        <v>1</v>
      </c>
      <c r="B150" s="36">
        <v>43679.6875</v>
      </c>
      <c r="C150" s="42">
        <v>43679.6875</v>
      </c>
      <c r="D150" s="2">
        <v>114.6519</v>
      </c>
      <c r="E150" s="2">
        <v>115.13979999999999</v>
      </c>
      <c r="F150" s="32" t="s">
        <v>100</v>
      </c>
      <c r="G150" s="32" t="s">
        <v>100</v>
      </c>
      <c r="H150" s="32" t="s">
        <v>101</v>
      </c>
    </row>
    <row r="151" spans="1:8" ht="45" x14ac:dyDescent="0.25">
      <c r="A151" s="5" t="s">
        <v>1</v>
      </c>
      <c r="B151" s="36">
        <v>43682.4375</v>
      </c>
      <c r="C151" s="42">
        <v>43682.4375</v>
      </c>
      <c r="D151" s="2">
        <v>114.6956</v>
      </c>
      <c r="E151" s="2">
        <v>115.1806</v>
      </c>
      <c r="F151" s="32" t="s">
        <v>100</v>
      </c>
      <c r="G151" s="32" t="s">
        <v>100</v>
      </c>
      <c r="H151" s="32" t="s">
        <v>101</v>
      </c>
    </row>
    <row r="152" spans="1:8" ht="45" x14ac:dyDescent="0.25">
      <c r="A152" s="5" t="s">
        <v>1</v>
      </c>
      <c r="B152" s="36">
        <v>43682.520833000002</v>
      </c>
      <c r="C152" s="42">
        <v>43682.520833000002</v>
      </c>
      <c r="D152" s="2">
        <v>114.6956</v>
      </c>
      <c r="E152" s="2">
        <v>115.1806</v>
      </c>
      <c r="F152" s="32" t="s">
        <v>100</v>
      </c>
      <c r="G152" s="32" t="s">
        <v>100</v>
      </c>
      <c r="H152" s="32" t="s">
        <v>101</v>
      </c>
    </row>
    <row r="153" spans="1:8" ht="45" x14ac:dyDescent="0.25">
      <c r="A153" s="5" t="s">
        <v>1</v>
      </c>
      <c r="B153" s="36">
        <v>43682.604166999998</v>
      </c>
      <c r="C153" s="42">
        <v>43682.604166999998</v>
      </c>
      <c r="D153" s="2">
        <v>114.6956</v>
      </c>
      <c r="E153" s="2">
        <v>115.1806</v>
      </c>
      <c r="F153" s="32" t="s">
        <v>100</v>
      </c>
      <c r="G153" s="32" t="s">
        <v>100</v>
      </c>
      <c r="H153" s="32" t="s">
        <v>101</v>
      </c>
    </row>
    <row r="154" spans="1:8" ht="45" x14ac:dyDescent="0.25">
      <c r="A154" s="5" t="s">
        <v>1</v>
      </c>
      <c r="B154" s="36">
        <v>43682.6875</v>
      </c>
      <c r="C154" s="42">
        <v>43682.6875</v>
      </c>
      <c r="D154" s="2">
        <v>114.6956</v>
      </c>
      <c r="E154" s="2">
        <v>115.1806</v>
      </c>
      <c r="F154" s="32" t="s">
        <v>100</v>
      </c>
      <c r="G154" s="32" t="s">
        <v>100</v>
      </c>
      <c r="H154" s="32" t="s">
        <v>101</v>
      </c>
    </row>
    <row r="155" spans="1:8" ht="45" x14ac:dyDescent="0.25">
      <c r="A155" s="5" t="s">
        <v>1</v>
      </c>
      <c r="B155" s="36">
        <v>43683.4375</v>
      </c>
      <c r="C155" s="42">
        <v>43683.4375</v>
      </c>
      <c r="D155" s="2">
        <v>114.7239</v>
      </c>
      <c r="E155" s="2">
        <v>115.2079</v>
      </c>
      <c r="F155" s="32" t="s">
        <v>100</v>
      </c>
      <c r="G155" s="32" t="s">
        <v>100</v>
      </c>
      <c r="H155" s="32" t="s">
        <v>101</v>
      </c>
    </row>
    <row r="156" spans="1:8" ht="45" x14ac:dyDescent="0.25">
      <c r="A156" s="5" t="s">
        <v>1</v>
      </c>
      <c r="B156" s="36">
        <v>43683.520833000002</v>
      </c>
      <c r="C156" s="42">
        <v>43683.520833000002</v>
      </c>
      <c r="D156" s="2">
        <v>114.7239</v>
      </c>
      <c r="E156" s="2">
        <v>115.2079</v>
      </c>
      <c r="F156" s="32" t="s">
        <v>100</v>
      </c>
      <c r="G156" s="32" t="s">
        <v>100</v>
      </c>
      <c r="H156" s="32" t="s">
        <v>101</v>
      </c>
    </row>
    <row r="157" spans="1:8" ht="45" x14ac:dyDescent="0.25">
      <c r="A157" s="5" t="s">
        <v>1</v>
      </c>
      <c r="B157" s="36">
        <v>43683.604166999998</v>
      </c>
      <c r="C157" s="42">
        <v>43683.604166999998</v>
      </c>
      <c r="D157" s="2">
        <v>114.7239</v>
      </c>
      <c r="E157" s="2">
        <v>115.2079</v>
      </c>
      <c r="F157" s="32" t="s">
        <v>100</v>
      </c>
      <c r="G157" s="32" t="s">
        <v>100</v>
      </c>
      <c r="H157" s="32" t="s">
        <v>101</v>
      </c>
    </row>
    <row r="158" spans="1:8" ht="45" x14ac:dyDescent="0.25">
      <c r="A158" s="5" t="s">
        <v>1</v>
      </c>
      <c r="B158" s="36">
        <v>43683.6875</v>
      </c>
      <c r="C158" s="42">
        <v>43683.6875</v>
      </c>
      <c r="D158" s="2">
        <v>114.7239</v>
      </c>
      <c r="E158" s="2">
        <v>115.2079</v>
      </c>
      <c r="F158" s="32" t="s">
        <v>100</v>
      </c>
      <c r="G158" s="32" t="s">
        <v>100</v>
      </c>
      <c r="H158" s="32" t="s">
        <v>101</v>
      </c>
    </row>
    <row r="159" spans="1:8" ht="45" x14ac:dyDescent="0.25">
      <c r="A159" s="5" t="s">
        <v>1</v>
      </c>
      <c r="B159" s="36">
        <v>43684.4375</v>
      </c>
      <c r="C159" s="42">
        <v>43684.4375</v>
      </c>
      <c r="D159" s="2">
        <v>114.72450000000001</v>
      </c>
      <c r="E159" s="2">
        <v>115.20740000000001</v>
      </c>
      <c r="F159" s="32" t="s">
        <v>100</v>
      </c>
      <c r="G159" s="32" t="s">
        <v>100</v>
      </c>
      <c r="H159" s="32" t="s">
        <v>101</v>
      </c>
    </row>
    <row r="160" spans="1:8" ht="45" x14ac:dyDescent="0.25">
      <c r="A160" s="5" t="s">
        <v>1</v>
      </c>
      <c r="B160" s="36">
        <v>43684.520833000002</v>
      </c>
      <c r="C160" s="42">
        <v>43684.520833000002</v>
      </c>
      <c r="D160" s="2">
        <v>114.72450000000001</v>
      </c>
      <c r="E160" s="2">
        <v>115.20740000000001</v>
      </c>
      <c r="F160" s="32" t="s">
        <v>100</v>
      </c>
      <c r="G160" s="32" t="s">
        <v>100</v>
      </c>
      <c r="H160" s="32" t="s">
        <v>101</v>
      </c>
    </row>
    <row r="161" spans="1:8" ht="45" x14ac:dyDescent="0.25">
      <c r="A161" s="5" t="s">
        <v>1</v>
      </c>
      <c r="B161" s="36">
        <v>43684.604166999998</v>
      </c>
      <c r="C161" s="42">
        <v>43684.604166999998</v>
      </c>
      <c r="D161" s="2">
        <v>114.72450000000001</v>
      </c>
      <c r="E161" s="2">
        <v>115.20740000000001</v>
      </c>
      <c r="F161" s="32" t="s">
        <v>100</v>
      </c>
      <c r="G161" s="32" t="s">
        <v>100</v>
      </c>
      <c r="H161" s="32" t="s">
        <v>101</v>
      </c>
    </row>
    <row r="162" spans="1:8" ht="45" x14ac:dyDescent="0.25">
      <c r="A162" s="5" t="s">
        <v>1</v>
      </c>
      <c r="B162" s="36">
        <v>43684.6875</v>
      </c>
      <c r="C162" s="42">
        <v>43684.6875</v>
      </c>
      <c r="D162" s="2">
        <v>114.72450000000001</v>
      </c>
      <c r="E162" s="2">
        <v>115.20740000000001</v>
      </c>
      <c r="F162" s="32" t="s">
        <v>100</v>
      </c>
      <c r="G162" s="32" t="s">
        <v>100</v>
      </c>
      <c r="H162" s="32" t="s">
        <v>101</v>
      </c>
    </row>
    <row r="163" spans="1:8" ht="45" x14ac:dyDescent="0.25">
      <c r="A163" s="5" t="s">
        <v>1</v>
      </c>
      <c r="B163" s="36">
        <v>43685.4375</v>
      </c>
      <c r="C163" s="42">
        <v>43685.4375</v>
      </c>
      <c r="D163" s="2">
        <v>114.7388</v>
      </c>
      <c r="E163" s="2">
        <v>115.2208</v>
      </c>
      <c r="F163" s="32" t="s">
        <v>100</v>
      </c>
      <c r="G163" s="32" t="s">
        <v>100</v>
      </c>
      <c r="H163" s="32" t="s">
        <v>101</v>
      </c>
    </row>
    <row r="164" spans="1:8" ht="45" x14ac:dyDescent="0.25">
      <c r="A164" s="5" t="s">
        <v>1</v>
      </c>
      <c r="B164" s="36">
        <v>43685.520833000002</v>
      </c>
      <c r="C164" s="42">
        <v>43685.520833000002</v>
      </c>
      <c r="D164" s="2">
        <v>114.7388</v>
      </c>
      <c r="E164" s="2">
        <v>115.2208</v>
      </c>
      <c r="F164" s="32" t="s">
        <v>100</v>
      </c>
      <c r="G164" s="32" t="s">
        <v>100</v>
      </c>
      <c r="H164" s="32" t="s">
        <v>101</v>
      </c>
    </row>
    <row r="165" spans="1:8" ht="45" x14ac:dyDescent="0.25">
      <c r="A165" s="5" t="s">
        <v>1</v>
      </c>
      <c r="B165" s="36">
        <v>43685.604166999998</v>
      </c>
      <c r="C165" s="42">
        <v>43685.604166999998</v>
      </c>
      <c r="D165" s="2">
        <v>114.7388</v>
      </c>
      <c r="E165" s="2">
        <v>115.2208</v>
      </c>
      <c r="F165" s="32" t="s">
        <v>100</v>
      </c>
      <c r="G165" s="32" t="s">
        <v>100</v>
      </c>
      <c r="H165" s="32" t="s">
        <v>101</v>
      </c>
    </row>
    <row r="166" spans="1:8" ht="45" x14ac:dyDescent="0.25">
      <c r="A166" s="5" t="s">
        <v>1</v>
      </c>
      <c r="B166" s="36">
        <v>43685.6875</v>
      </c>
      <c r="C166" s="42">
        <v>43685.6875</v>
      </c>
      <c r="D166" s="2">
        <v>114.7388</v>
      </c>
      <c r="E166" s="2">
        <v>115.2208</v>
      </c>
      <c r="F166" s="32" t="s">
        <v>100</v>
      </c>
      <c r="G166" s="32" t="s">
        <v>100</v>
      </c>
      <c r="H166" s="32" t="s">
        <v>101</v>
      </c>
    </row>
    <row r="167" spans="1:8" ht="45" x14ac:dyDescent="0.25">
      <c r="A167" s="5" t="s">
        <v>1</v>
      </c>
      <c r="B167" s="36">
        <v>43686.4375</v>
      </c>
      <c r="C167" s="42">
        <v>43686.4375</v>
      </c>
      <c r="D167" s="2">
        <v>114.7394</v>
      </c>
      <c r="E167" s="2">
        <v>115.22029999999999</v>
      </c>
      <c r="F167" s="32" t="s">
        <v>100</v>
      </c>
      <c r="G167" s="32" t="s">
        <v>100</v>
      </c>
      <c r="H167" s="32" t="s">
        <v>101</v>
      </c>
    </row>
    <row r="168" spans="1:8" ht="45" x14ac:dyDescent="0.25">
      <c r="A168" s="5" t="s">
        <v>1</v>
      </c>
      <c r="B168" s="36">
        <v>43686.520833000002</v>
      </c>
      <c r="C168" s="42">
        <v>43686.520833000002</v>
      </c>
      <c r="D168" s="2">
        <v>114.7394</v>
      </c>
      <c r="E168" s="2">
        <v>115.22029999999999</v>
      </c>
      <c r="F168" s="32" t="s">
        <v>100</v>
      </c>
      <c r="G168" s="32" t="s">
        <v>100</v>
      </c>
      <c r="H168" s="32" t="s">
        <v>101</v>
      </c>
    </row>
    <row r="169" spans="1:8" ht="45" x14ac:dyDescent="0.25">
      <c r="A169" s="5" t="s">
        <v>1</v>
      </c>
      <c r="B169" s="36">
        <v>43686.604166999998</v>
      </c>
      <c r="C169" s="42">
        <v>43686.604166999998</v>
      </c>
      <c r="D169" s="2">
        <v>114.7394</v>
      </c>
      <c r="E169" s="2">
        <v>115.22029999999999</v>
      </c>
      <c r="F169" s="32" t="s">
        <v>100</v>
      </c>
      <c r="G169" s="32" t="s">
        <v>100</v>
      </c>
      <c r="H169" s="32" t="s">
        <v>101</v>
      </c>
    </row>
    <row r="170" spans="1:8" ht="45" x14ac:dyDescent="0.25">
      <c r="A170" s="5" t="s">
        <v>1</v>
      </c>
      <c r="B170" s="36">
        <v>43686.6875</v>
      </c>
      <c r="C170" s="42">
        <v>43686.6875</v>
      </c>
      <c r="D170" s="2">
        <v>114.7394</v>
      </c>
      <c r="E170" s="2">
        <v>115.22029999999999</v>
      </c>
      <c r="F170" s="32" t="s">
        <v>100</v>
      </c>
      <c r="G170" s="32" t="s">
        <v>100</v>
      </c>
      <c r="H170" s="32" t="s">
        <v>101</v>
      </c>
    </row>
    <row r="171" spans="1:8" ht="45" x14ac:dyDescent="0.25">
      <c r="A171" s="5" t="s">
        <v>1</v>
      </c>
      <c r="B171" s="36">
        <v>43687.4375</v>
      </c>
      <c r="C171" s="42">
        <v>43687.4375</v>
      </c>
      <c r="D171" s="2">
        <v>114.74</v>
      </c>
      <c r="E171" s="2">
        <v>115.21980000000001</v>
      </c>
      <c r="F171" s="32" t="s">
        <v>100</v>
      </c>
      <c r="G171" s="32" t="s">
        <v>100</v>
      </c>
      <c r="H171" s="32" t="s">
        <v>101</v>
      </c>
    </row>
    <row r="172" spans="1:8" ht="45" x14ac:dyDescent="0.25">
      <c r="A172" s="5" t="s">
        <v>1</v>
      </c>
      <c r="B172" s="36">
        <v>43687.520833000002</v>
      </c>
      <c r="C172" s="42">
        <v>43687.520833000002</v>
      </c>
      <c r="D172" s="2">
        <v>114.74</v>
      </c>
      <c r="E172" s="2">
        <v>115.21980000000001</v>
      </c>
      <c r="F172" s="32" t="s">
        <v>100</v>
      </c>
      <c r="G172" s="32" t="s">
        <v>100</v>
      </c>
      <c r="H172" s="32" t="s">
        <v>101</v>
      </c>
    </row>
    <row r="173" spans="1:8" ht="45" x14ac:dyDescent="0.25">
      <c r="A173" s="5" t="s">
        <v>1</v>
      </c>
      <c r="B173" s="36">
        <v>43687.604166999998</v>
      </c>
      <c r="C173" s="42">
        <v>43687.604166999998</v>
      </c>
      <c r="D173" s="2">
        <v>114.74</v>
      </c>
      <c r="E173" s="2">
        <v>115.21980000000001</v>
      </c>
      <c r="F173" s="32" t="s">
        <v>100</v>
      </c>
      <c r="G173" s="32" t="s">
        <v>100</v>
      </c>
      <c r="H173" s="32" t="s">
        <v>101</v>
      </c>
    </row>
    <row r="174" spans="1:8" ht="45" x14ac:dyDescent="0.25">
      <c r="A174" s="5" t="s">
        <v>1</v>
      </c>
      <c r="B174" s="36">
        <v>43687.6875</v>
      </c>
      <c r="C174" s="42">
        <v>43687.6875</v>
      </c>
      <c r="D174" s="2">
        <v>114.74</v>
      </c>
      <c r="E174" s="2">
        <v>115.21980000000001</v>
      </c>
      <c r="F174" s="32" t="s">
        <v>100</v>
      </c>
      <c r="G174" s="32" t="s">
        <v>100</v>
      </c>
      <c r="H174" s="32" t="s">
        <v>101</v>
      </c>
    </row>
    <row r="175" spans="1:8" ht="45" x14ac:dyDescent="0.25">
      <c r="A175" s="5" t="s">
        <v>1</v>
      </c>
      <c r="B175" s="36">
        <v>43689.4375</v>
      </c>
      <c r="C175" s="42">
        <v>43689.4375</v>
      </c>
      <c r="D175" s="2">
        <v>114.74120000000001</v>
      </c>
      <c r="E175" s="2">
        <v>115.2188</v>
      </c>
      <c r="F175" s="32" t="s">
        <v>100</v>
      </c>
      <c r="G175" s="32" t="s">
        <v>100</v>
      </c>
      <c r="H175" s="32" t="s">
        <v>101</v>
      </c>
    </row>
    <row r="176" spans="1:8" ht="45" x14ac:dyDescent="0.25">
      <c r="A176" s="5" t="s">
        <v>1</v>
      </c>
      <c r="B176" s="36">
        <v>43689.520833000002</v>
      </c>
      <c r="C176" s="42">
        <v>43689.520833000002</v>
      </c>
      <c r="D176" s="2">
        <v>114.74120000000001</v>
      </c>
      <c r="E176" s="2">
        <v>115.2188</v>
      </c>
      <c r="F176" s="32" t="s">
        <v>100</v>
      </c>
      <c r="G176" s="32" t="s">
        <v>100</v>
      </c>
      <c r="H176" s="32" t="s">
        <v>101</v>
      </c>
    </row>
    <row r="177" spans="1:8" ht="45" x14ac:dyDescent="0.25">
      <c r="A177" s="5" t="s">
        <v>1</v>
      </c>
      <c r="B177" s="36">
        <v>43689.604166999998</v>
      </c>
      <c r="C177" s="42">
        <v>43689.604166999998</v>
      </c>
      <c r="D177" s="2">
        <v>114.74120000000001</v>
      </c>
      <c r="E177" s="2">
        <v>115.2188</v>
      </c>
      <c r="F177" s="32" t="s">
        <v>100</v>
      </c>
      <c r="G177" s="32" t="s">
        <v>100</v>
      </c>
      <c r="H177" s="32" t="s">
        <v>101</v>
      </c>
    </row>
    <row r="178" spans="1:8" ht="45" x14ac:dyDescent="0.25">
      <c r="A178" s="5" t="s">
        <v>1</v>
      </c>
      <c r="B178" s="36">
        <v>43689.6875</v>
      </c>
      <c r="C178" s="42">
        <v>43689.6875</v>
      </c>
      <c r="D178" s="2">
        <v>114.74120000000001</v>
      </c>
      <c r="E178" s="2">
        <v>115.2188</v>
      </c>
      <c r="F178" s="32" t="s">
        <v>100</v>
      </c>
      <c r="G178" s="32" t="s">
        <v>100</v>
      </c>
      <c r="H178" s="32" t="s">
        <v>101</v>
      </c>
    </row>
    <row r="179" spans="1:8" ht="45" x14ac:dyDescent="0.25">
      <c r="A179" s="5" t="s">
        <v>1</v>
      </c>
      <c r="B179" s="36">
        <v>43690.4375</v>
      </c>
      <c r="C179" s="42">
        <v>43690.4375</v>
      </c>
      <c r="D179" s="2">
        <v>114.7418</v>
      </c>
      <c r="E179" s="2">
        <v>115.2183</v>
      </c>
      <c r="F179" s="32" t="s">
        <v>100</v>
      </c>
      <c r="G179" s="32" t="s">
        <v>100</v>
      </c>
      <c r="H179" s="32" t="s">
        <v>101</v>
      </c>
    </row>
    <row r="180" spans="1:8" ht="45" x14ac:dyDescent="0.25">
      <c r="A180" s="5" t="s">
        <v>1</v>
      </c>
      <c r="B180" s="36">
        <v>43690.520833000002</v>
      </c>
      <c r="C180" s="42">
        <v>43690.520833000002</v>
      </c>
      <c r="D180" s="2">
        <v>114.7418</v>
      </c>
      <c r="E180" s="2">
        <v>115.2183</v>
      </c>
      <c r="F180" s="32" t="s">
        <v>100</v>
      </c>
      <c r="G180" s="32" t="s">
        <v>100</v>
      </c>
      <c r="H180" s="32" t="s">
        <v>101</v>
      </c>
    </row>
    <row r="181" spans="1:8" ht="45" x14ac:dyDescent="0.25">
      <c r="A181" s="5" t="s">
        <v>1</v>
      </c>
      <c r="B181" s="36">
        <v>43690.604166999998</v>
      </c>
      <c r="C181" s="42">
        <v>43690.604166999998</v>
      </c>
      <c r="D181" s="2">
        <v>114.7418</v>
      </c>
      <c r="E181" s="2">
        <v>115.2183</v>
      </c>
      <c r="F181" s="32" t="s">
        <v>100</v>
      </c>
      <c r="G181" s="32" t="s">
        <v>100</v>
      </c>
      <c r="H181" s="32" t="s">
        <v>101</v>
      </c>
    </row>
    <row r="182" spans="1:8" ht="45" x14ac:dyDescent="0.25">
      <c r="A182" s="5" t="s">
        <v>1</v>
      </c>
      <c r="B182" s="36">
        <v>43690.6875</v>
      </c>
      <c r="C182" s="42">
        <v>43690.6875</v>
      </c>
      <c r="D182" s="2">
        <v>114.7418</v>
      </c>
      <c r="E182" s="2">
        <v>115.2183</v>
      </c>
      <c r="F182" s="32" t="s">
        <v>100</v>
      </c>
      <c r="G182" s="32" t="s">
        <v>100</v>
      </c>
      <c r="H182" s="32" t="s">
        <v>101</v>
      </c>
    </row>
    <row r="183" spans="1:8" ht="45" x14ac:dyDescent="0.25">
      <c r="A183" s="5" t="s">
        <v>1</v>
      </c>
      <c r="B183" s="36">
        <v>43691.4375</v>
      </c>
      <c r="C183" s="42">
        <v>43691.4375</v>
      </c>
      <c r="D183" s="2">
        <v>114.7424</v>
      </c>
      <c r="E183" s="2">
        <v>115.2178</v>
      </c>
      <c r="F183" s="32" t="s">
        <v>100</v>
      </c>
      <c r="G183" s="32" t="s">
        <v>100</v>
      </c>
      <c r="H183" s="32" t="s">
        <v>101</v>
      </c>
    </row>
    <row r="184" spans="1:8" ht="45" x14ac:dyDescent="0.25">
      <c r="A184" s="5" t="s">
        <v>1</v>
      </c>
      <c r="B184" s="36">
        <v>43691.520833000002</v>
      </c>
      <c r="C184" s="42">
        <v>43691.520833000002</v>
      </c>
      <c r="D184" s="2">
        <v>114.7424</v>
      </c>
      <c r="E184" s="2">
        <v>115.2178</v>
      </c>
      <c r="F184" s="32" t="s">
        <v>100</v>
      </c>
      <c r="G184" s="32" t="s">
        <v>100</v>
      </c>
      <c r="H184" s="32" t="s">
        <v>101</v>
      </c>
    </row>
    <row r="185" spans="1:8" ht="45" x14ac:dyDescent="0.25">
      <c r="A185" s="5" t="s">
        <v>1</v>
      </c>
      <c r="B185" s="36">
        <v>43691.604166999998</v>
      </c>
      <c r="C185" s="42">
        <v>43691.604166999998</v>
      </c>
      <c r="D185" s="2">
        <v>114.7424</v>
      </c>
      <c r="E185" s="2">
        <v>115.2178</v>
      </c>
      <c r="F185" s="32" t="s">
        <v>100</v>
      </c>
      <c r="G185" s="32" t="s">
        <v>100</v>
      </c>
      <c r="H185" s="32" t="s">
        <v>101</v>
      </c>
    </row>
    <row r="186" spans="1:8" ht="45" x14ac:dyDescent="0.25">
      <c r="A186" s="5" t="s">
        <v>1</v>
      </c>
      <c r="B186" s="36">
        <v>43691.6875</v>
      </c>
      <c r="C186" s="42">
        <v>43691.6875</v>
      </c>
      <c r="D186" s="2">
        <v>114.7424</v>
      </c>
      <c r="E186" s="2">
        <v>115.2178</v>
      </c>
      <c r="F186" s="32" t="s">
        <v>100</v>
      </c>
      <c r="G186" s="32" t="s">
        <v>100</v>
      </c>
      <c r="H186" s="32" t="s">
        <v>101</v>
      </c>
    </row>
    <row r="187" spans="1:8" ht="45" x14ac:dyDescent="0.25">
      <c r="A187" s="5" t="s">
        <v>1</v>
      </c>
      <c r="B187" s="36">
        <v>43692.4375</v>
      </c>
      <c r="C187" s="42">
        <v>43692.4375</v>
      </c>
      <c r="D187" s="2"/>
      <c r="E187" s="2"/>
      <c r="F187" s="32" t="s">
        <v>100</v>
      </c>
      <c r="G187" s="32" t="s">
        <v>100</v>
      </c>
      <c r="H187" s="32" t="s">
        <v>101</v>
      </c>
    </row>
    <row r="188" spans="1:8" ht="45" x14ac:dyDescent="0.25">
      <c r="A188" s="5" t="s">
        <v>1</v>
      </c>
      <c r="B188" s="36">
        <v>43692.520833000002</v>
      </c>
      <c r="C188" s="42">
        <v>43692.520833000002</v>
      </c>
      <c r="D188" s="2"/>
      <c r="E188" s="2"/>
      <c r="F188" s="32" t="s">
        <v>100</v>
      </c>
      <c r="G188" s="32" t="s">
        <v>100</v>
      </c>
      <c r="H188" s="32" t="s">
        <v>101</v>
      </c>
    </row>
    <row r="189" spans="1:8" ht="45" x14ac:dyDescent="0.25">
      <c r="A189" s="5" t="s">
        <v>1</v>
      </c>
      <c r="B189" s="36">
        <v>43692.604166999998</v>
      </c>
      <c r="C189" s="42">
        <v>43692.604166999998</v>
      </c>
      <c r="D189" s="2"/>
      <c r="E189" s="2"/>
      <c r="F189" s="32" t="s">
        <v>100</v>
      </c>
      <c r="G189" s="32" t="s">
        <v>100</v>
      </c>
      <c r="H189" s="32" t="s">
        <v>101</v>
      </c>
    </row>
    <row r="190" spans="1:8" ht="45" x14ac:dyDescent="0.25">
      <c r="A190" s="5" t="s">
        <v>1</v>
      </c>
      <c r="B190" s="36">
        <v>43692.6875</v>
      </c>
      <c r="C190" s="42">
        <v>43692.6875</v>
      </c>
      <c r="D190" s="2"/>
      <c r="E190" s="2"/>
      <c r="F190" s="32" t="s">
        <v>100</v>
      </c>
      <c r="G190" s="32" t="s">
        <v>100</v>
      </c>
      <c r="H190" s="32" t="s">
        <v>101</v>
      </c>
    </row>
    <row r="191" spans="1:8" ht="45" x14ac:dyDescent="0.25">
      <c r="A191" s="5" t="s">
        <v>1</v>
      </c>
      <c r="B191" s="36">
        <v>43693.4375</v>
      </c>
      <c r="C191" s="42">
        <v>43693.4375</v>
      </c>
      <c r="D191" s="2">
        <v>114.75709999999999</v>
      </c>
      <c r="E191" s="2">
        <v>115.2303</v>
      </c>
      <c r="F191" s="32" t="s">
        <v>100</v>
      </c>
      <c r="G191" s="32" t="s">
        <v>100</v>
      </c>
      <c r="H191" s="32" t="s">
        <v>101</v>
      </c>
    </row>
    <row r="192" spans="1:8" ht="45" x14ac:dyDescent="0.25">
      <c r="A192" s="5" t="s">
        <v>1</v>
      </c>
      <c r="B192" s="36">
        <v>43693.520833000002</v>
      </c>
      <c r="C192" s="42">
        <v>43693.520833000002</v>
      </c>
      <c r="D192" s="2">
        <v>114.75709999999999</v>
      </c>
      <c r="E192" s="2">
        <v>115.2303</v>
      </c>
      <c r="F192" s="32" t="s">
        <v>100</v>
      </c>
      <c r="G192" s="32" t="s">
        <v>100</v>
      </c>
      <c r="H192" s="32" t="s">
        <v>101</v>
      </c>
    </row>
    <row r="193" spans="1:8" ht="45" x14ac:dyDescent="0.25">
      <c r="A193" s="5" t="s">
        <v>1</v>
      </c>
      <c r="B193" s="36">
        <v>43693.604166999998</v>
      </c>
      <c r="C193" s="42">
        <v>43693.604166999998</v>
      </c>
      <c r="D193" s="2">
        <v>114.75709999999999</v>
      </c>
      <c r="E193" s="2">
        <v>115.2303</v>
      </c>
      <c r="F193" s="32" t="s">
        <v>100</v>
      </c>
      <c r="G193" s="32" t="s">
        <v>100</v>
      </c>
      <c r="H193" s="32" t="s">
        <v>101</v>
      </c>
    </row>
    <row r="194" spans="1:8" ht="45" x14ac:dyDescent="0.25">
      <c r="A194" s="5" t="s">
        <v>1</v>
      </c>
      <c r="B194" s="36">
        <v>43693.6875</v>
      </c>
      <c r="C194" s="42">
        <v>43693.6875</v>
      </c>
      <c r="D194" s="2">
        <v>114.75709999999999</v>
      </c>
      <c r="E194" s="2">
        <v>115.2303</v>
      </c>
      <c r="F194" s="32" t="s">
        <v>100</v>
      </c>
      <c r="G194" s="32" t="s">
        <v>100</v>
      </c>
      <c r="H194" s="32" t="s">
        <v>101</v>
      </c>
    </row>
    <row r="195" spans="1:8" ht="45" x14ac:dyDescent="0.25">
      <c r="A195" s="5" t="s">
        <v>1</v>
      </c>
      <c r="B195" s="36">
        <v>43698.4375</v>
      </c>
      <c r="C195" s="42">
        <v>43698.4375</v>
      </c>
      <c r="D195" s="2">
        <v>114.7599</v>
      </c>
      <c r="E195" s="2">
        <v>115.2276</v>
      </c>
      <c r="F195" s="32" t="s">
        <v>100</v>
      </c>
      <c r="G195" s="32" t="s">
        <v>100</v>
      </c>
      <c r="H195" s="32" t="s">
        <v>101</v>
      </c>
    </row>
    <row r="196" spans="1:8" ht="45" x14ac:dyDescent="0.25">
      <c r="A196" s="5" t="s">
        <v>1</v>
      </c>
      <c r="B196" s="36">
        <v>43698.520833000002</v>
      </c>
      <c r="C196" s="42">
        <v>43698.520833000002</v>
      </c>
      <c r="D196" s="2">
        <v>114.7599</v>
      </c>
      <c r="E196" s="2">
        <v>115.2276</v>
      </c>
      <c r="F196" s="32" t="s">
        <v>100</v>
      </c>
      <c r="G196" s="32" t="s">
        <v>100</v>
      </c>
      <c r="H196" s="32" t="s">
        <v>101</v>
      </c>
    </row>
    <row r="197" spans="1:8" ht="45" x14ac:dyDescent="0.25">
      <c r="A197" s="5" t="s">
        <v>1</v>
      </c>
      <c r="B197" s="36">
        <v>43698.604166999998</v>
      </c>
      <c r="C197" s="42">
        <v>43698.604166999998</v>
      </c>
      <c r="D197" s="2">
        <v>114.7599</v>
      </c>
      <c r="E197" s="2">
        <v>115.2276</v>
      </c>
      <c r="F197" s="32" t="s">
        <v>100</v>
      </c>
      <c r="G197" s="32" t="s">
        <v>100</v>
      </c>
      <c r="H197" s="32" t="s">
        <v>101</v>
      </c>
    </row>
    <row r="198" spans="1:8" ht="45" x14ac:dyDescent="0.25">
      <c r="A198" s="5" t="s">
        <v>1</v>
      </c>
      <c r="B198" s="36">
        <v>43698.6875</v>
      </c>
      <c r="C198" s="42">
        <v>43698.6875</v>
      </c>
      <c r="D198" s="2">
        <v>114.7599</v>
      </c>
      <c r="E198" s="2">
        <v>115.2276</v>
      </c>
      <c r="F198" s="32" t="s">
        <v>100</v>
      </c>
      <c r="G198" s="32" t="s">
        <v>100</v>
      </c>
      <c r="H198" s="32" t="s">
        <v>101</v>
      </c>
    </row>
    <row r="199" spans="1:8" ht="45" x14ac:dyDescent="0.25">
      <c r="A199" s="5" t="s">
        <v>1</v>
      </c>
      <c r="B199" s="36">
        <v>43699.4375</v>
      </c>
      <c r="C199" s="42">
        <v>43699.4375</v>
      </c>
      <c r="D199" s="2">
        <v>114.76049999999999</v>
      </c>
      <c r="E199" s="2">
        <v>115.22709999999999</v>
      </c>
      <c r="F199" s="32" t="s">
        <v>100</v>
      </c>
      <c r="G199" s="32" t="s">
        <v>100</v>
      </c>
      <c r="H199" s="32" t="s">
        <v>101</v>
      </c>
    </row>
    <row r="200" spans="1:8" ht="45" x14ac:dyDescent="0.25">
      <c r="A200" s="5" t="s">
        <v>1</v>
      </c>
      <c r="B200" s="36">
        <v>43699.520833000002</v>
      </c>
      <c r="C200" s="42">
        <v>43699.520833000002</v>
      </c>
      <c r="D200" s="2">
        <v>114.76049999999999</v>
      </c>
      <c r="E200" s="2">
        <v>115.22709999999999</v>
      </c>
      <c r="F200" s="32" t="s">
        <v>100</v>
      </c>
      <c r="G200" s="32" t="s">
        <v>100</v>
      </c>
      <c r="H200" s="32" t="s">
        <v>101</v>
      </c>
    </row>
    <row r="201" spans="1:8" ht="45" x14ac:dyDescent="0.25">
      <c r="A201" s="5" t="s">
        <v>1</v>
      </c>
      <c r="B201" s="36">
        <v>43699.604166999998</v>
      </c>
      <c r="C201" s="42">
        <v>43699.604166999998</v>
      </c>
      <c r="D201" s="2">
        <v>114.76049999999999</v>
      </c>
      <c r="E201" s="2">
        <v>115.22709999999999</v>
      </c>
      <c r="F201" s="32" t="s">
        <v>100</v>
      </c>
      <c r="G201" s="32" t="s">
        <v>100</v>
      </c>
      <c r="H201" s="32" t="s">
        <v>101</v>
      </c>
    </row>
    <row r="202" spans="1:8" ht="45" x14ac:dyDescent="0.25">
      <c r="A202" s="5" t="s">
        <v>1</v>
      </c>
      <c r="B202" s="36">
        <v>43699.6875</v>
      </c>
      <c r="C202" s="42">
        <v>43699.6875</v>
      </c>
      <c r="D202" s="2">
        <v>114.76049999999999</v>
      </c>
      <c r="E202" s="2">
        <v>115.22709999999999</v>
      </c>
      <c r="F202" s="32" t="s">
        <v>100</v>
      </c>
      <c r="G202" s="32" t="s">
        <v>100</v>
      </c>
      <c r="H202" s="32" t="s">
        <v>101</v>
      </c>
    </row>
    <row r="203" spans="1:8" ht="45" x14ac:dyDescent="0.25">
      <c r="A203" s="5" t="s">
        <v>1</v>
      </c>
      <c r="B203" s="36">
        <v>43700.4375</v>
      </c>
      <c r="C203" s="42">
        <v>43700.4375</v>
      </c>
      <c r="D203" s="2">
        <v>114.7478</v>
      </c>
      <c r="E203" s="2">
        <v>115.2132</v>
      </c>
      <c r="F203" s="32" t="s">
        <v>100</v>
      </c>
      <c r="G203" s="32" t="s">
        <v>100</v>
      </c>
      <c r="H203" s="32" t="s">
        <v>101</v>
      </c>
    </row>
    <row r="204" spans="1:8" ht="45" x14ac:dyDescent="0.25">
      <c r="A204" s="5" t="s">
        <v>1</v>
      </c>
      <c r="B204" s="36">
        <v>43700.520833000002</v>
      </c>
      <c r="C204" s="42">
        <v>43700.520833000002</v>
      </c>
      <c r="D204" s="2">
        <v>114.7478</v>
      </c>
      <c r="E204" s="2">
        <v>115.2132</v>
      </c>
      <c r="F204" s="32" t="s">
        <v>100</v>
      </c>
      <c r="G204" s="32" t="s">
        <v>100</v>
      </c>
      <c r="H204" s="32" t="s">
        <v>101</v>
      </c>
    </row>
    <row r="205" spans="1:8" ht="45" x14ac:dyDescent="0.25">
      <c r="A205" s="5" t="s">
        <v>1</v>
      </c>
      <c r="B205" s="36">
        <v>43700.604166999998</v>
      </c>
      <c r="C205" s="42">
        <v>43700.604166999998</v>
      </c>
      <c r="D205" s="2">
        <v>114.7478</v>
      </c>
      <c r="E205" s="2">
        <v>115.2132</v>
      </c>
      <c r="F205" s="32" t="s">
        <v>100</v>
      </c>
      <c r="G205" s="32" t="s">
        <v>100</v>
      </c>
      <c r="H205" s="32" t="s">
        <v>101</v>
      </c>
    </row>
    <row r="206" spans="1:8" ht="45" x14ac:dyDescent="0.25">
      <c r="A206" s="5" t="s">
        <v>1</v>
      </c>
      <c r="B206" s="36">
        <v>43700.6875</v>
      </c>
      <c r="C206" s="42">
        <v>43700.6875</v>
      </c>
      <c r="D206" s="2">
        <v>114.7478</v>
      </c>
      <c r="E206" s="2">
        <v>115.2132</v>
      </c>
      <c r="F206" s="32" t="s">
        <v>100</v>
      </c>
      <c r="G206" s="32" t="s">
        <v>100</v>
      </c>
      <c r="H206" s="32" t="s">
        <v>101</v>
      </c>
    </row>
    <row r="207" spans="1:8" ht="45" x14ac:dyDescent="0.25">
      <c r="A207" s="5" t="s">
        <v>1</v>
      </c>
      <c r="B207" s="36">
        <v>43703.4375</v>
      </c>
      <c r="C207" s="42">
        <v>43703.4375</v>
      </c>
      <c r="D207" s="2">
        <v>114.7496</v>
      </c>
      <c r="E207" s="2">
        <v>115.21169999999999</v>
      </c>
      <c r="F207" s="32" t="s">
        <v>100</v>
      </c>
      <c r="G207" s="32" t="s">
        <v>100</v>
      </c>
      <c r="H207" s="32" t="s">
        <v>101</v>
      </c>
    </row>
    <row r="208" spans="1:8" ht="45" x14ac:dyDescent="0.25">
      <c r="A208" s="5" t="s">
        <v>1</v>
      </c>
      <c r="B208" s="36">
        <v>43703.520833000002</v>
      </c>
      <c r="C208" s="42">
        <v>43703.520833000002</v>
      </c>
      <c r="D208" s="2">
        <v>114.7496</v>
      </c>
      <c r="E208" s="2">
        <v>115.21169999999999</v>
      </c>
      <c r="F208" s="32" t="s">
        <v>100</v>
      </c>
      <c r="G208" s="32" t="s">
        <v>100</v>
      </c>
      <c r="H208" s="32" t="s">
        <v>101</v>
      </c>
    </row>
    <row r="209" spans="1:8" ht="45" x14ac:dyDescent="0.25">
      <c r="A209" s="5" t="s">
        <v>1</v>
      </c>
      <c r="B209" s="36">
        <v>43703.604166999998</v>
      </c>
      <c r="C209" s="42">
        <v>43703.604166999998</v>
      </c>
      <c r="D209" s="2">
        <v>114.7496</v>
      </c>
      <c r="E209" s="2">
        <v>115.21169999999999</v>
      </c>
      <c r="F209" s="32" t="s">
        <v>100</v>
      </c>
      <c r="G209" s="32" t="s">
        <v>100</v>
      </c>
      <c r="H209" s="32" t="s">
        <v>101</v>
      </c>
    </row>
    <row r="210" spans="1:8" ht="45" x14ac:dyDescent="0.25">
      <c r="A210" s="5" t="s">
        <v>1</v>
      </c>
      <c r="B210" s="36">
        <v>43703.6875</v>
      </c>
      <c r="C210" s="42">
        <v>43703.6875</v>
      </c>
      <c r="D210" s="2">
        <v>114.7496</v>
      </c>
      <c r="E210" s="2">
        <v>115.21169999999999</v>
      </c>
      <c r="F210" s="32" t="s">
        <v>100</v>
      </c>
      <c r="G210" s="32" t="s">
        <v>100</v>
      </c>
      <c r="H210" s="32" t="s">
        <v>101</v>
      </c>
    </row>
    <row r="211" spans="1:8" ht="45" x14ac:dyDescent="0.25">
      <c r="A211" s="5" t="s">
        <v>1</v>
      </c>
      <c r="B211" s="36">
        <v>43704.4375</v>
      </c>
      <c r="C211" s="42">
        <v>43704.4375</v>
      </c>
      <c r="D211" s="2">
        <v>114.75020000000001</v>
      </c>
      <c r="E211" s="2">
        <v>115.21120000000001</v>
      </c>
      <c r="F211" s="32" t="s">
        <v>100</v>
      </c>
      <c r="G211" s="32" t="s">
        <v>100</v>
      </c>
      <c r="H211" s="32" t="s">
        <v>101</v>
      </c>
    </row>
    <row r="212" spans="1:8" ht="45" x14ac:dyDescent="0.25">
      <c r="A212" s="5" t="s">
        <v>1</v>
      </c>
      <c r="B212" s="36">
        <v>43704.520833000002</v>
      </c>
      <c r="C212" s="42">
        <v>43704.520833000002</v>
      </c>
      <c r="D212" s="2">
        <v>114.75020000000001</v>
      </c>
      <c r="E212" s="2">
        <v>115.21120000000001</v>
      </c>
      <c r="F212" s="32" t="s">
        <v>100</v>
      </c>
      <c r="G212" s="32" t="s">
        <v>100</v>
      </c>
      <c r="H212" s="32" t="s">
        <v>101</v>
      </c>
    </row>
    <row r="213" spans="1:8" ht="45" x14ac:dyDescent="0.25">
      <c r="A213" s="5" t="s">
        <v>1</v>
      </c>
      <c r="B213" s="36">
        <v>43704.604166999998</v>
      </c>
      <c r="C213" s="42">
        <v>43704.604166999998</v>
      </c>
      <c r="D213" s="2">
        <v>114.75020000000001</v>
      </c>
      <c r="E213" s="2">
        <v>115.21120000000001</v>
      </c>
      <c r="F213" s="32" t="s">
        <v>100</v>
      </c>
      <c r="G213" s="32" t="s">
        <v>100</v>
      </c>
      <c r="H213" s="32" t="s">
        <v>101</v>
      </c>
    </row>
    <row r="214" spans="1:8" ht="45" x14ac:dyDescent="0.25">
      <c r="A214" s="5" t="s">
        <v>1</v>
      </c>
      <c r="B214" s="36">
        <v>43704.6875</v>
      </c>
      <c r="C214" s="42">
        <v>43704.6875</v>
      </c>
      <c r="D214" s="2">
        <v>114.75020000000001</v>
      </c>
      <c r="E214" s="2">
        <v>115.21120000000001</v>
      </c>
      <c r="F214" s="32" t="s">
        <v>100</v>
      </c>
      <c r="G214" s="32" t="s">
        <v>100</v>
      </c>
      <c r="H214" s="32" t="s">
        <v>101</v>
      </c>
    </row>
    <row r="215" spans="1:8" ht="45" x14ac:dyDescent="0.25">
      <c r="A215" s="5" t="s">
        <v>1</v>
      </c>
      <c r="B215" s="36">
        <v>43705.4375</v>
      </c>
      <c r="C215" s="42">
        <v>43705.4375</v>
      </c>
      <c r="D215" s="2">
        <v>114.76390000000001</v>
      </c>
      <c r="E215" s="2">
        <v>115.2239</v>
      </c>
      <c r="F215" s="32" t="s">
        <v>100</v>
      </c>
      <c r="G215" s="32" t="s">
        <v>100</v>
      </c>
      <c r="H215" s="32" t="s">
        <v>101</v>
      </c>
    </row>
    <row r="216" spans="1:8" ht="45" x14ac:dyDescent="0.25">
      <c r="A216" s="5" t="s">
        <v>1</v>
      </c>
      <c r="B216" s="36">
        <v>43705.520833000002</v>
      </c>
      <c r="C216" s="42">
        <v>43705.520833000002</v>
      </c>
      <c r="D216" s="2">
        <v>114.76390000000001</v>
      </c>
      <c r="E216" s="2">
        <v>115.2239</v>
      </c>
      <c r="F216" s="32" t="s">
        <v>100</v>
      </c>
      <c r="G216" s="32" t="s">
        <v>100</v>
      </c>
      <c r="H216" s="32" t="s">
        <v>101</v>
      </c>
    </row>
    <row r="217" spans="1:8" ht="45" x14ac:dyDescent="0.25">
      <c r="A217" s="5" t="s">
        <v>1</v>
      </c>
      <c r="B217" s="36">
        <v>43705.604166999998</v>
      </c>
      <c r="C217" s="42">
        <v>43705.604166999998</v>
      </c>
      <c r="D217" s="2">
        <v>114.76390000000001</v>
      </c>
      <c r="E217" s="2">
        <v>115.2239</v>
      </c>
      <c r="F217" s="32" t="s">
        <v>100</v>
      </c>
      <c r="G217" s="32" t="s">
        <v>100</v>
      </c>
      <c r="H217" s="32" t="s">
        <v>101</v>
      </c>
    </row>
    <row r="218" spans="1:8" ht="45" x14ac:dyDescent="0.25">
      <c r="A218" s="5" t="s">
        <v>1</v>
      </c>
      <c r="B218" s="36">
        <v>43705.6875</v>
      </c>
      <c r="C218" s="42">
        <v>43705.6875</v>
      </c>
      <c r="D218" s="2">
        <v>114.76390000000001</v>
      </c>
      <c r="E218" s="2">
        <v>115.2239</v>
      </c>
      <c r="F218" s="32" t="s">
        <v>100</v>
      </c>
      <c r="G218" s="32" t="s">
        <v>100</v>
      </c>
      <c r="H218" s="32" t="s">
        <v>101</v>
      </c>
    </row>
    <row r="219" spans="1:8" ht="45" x14ac:dyDescent="0.25">
      <c r="A219" s="5" t="s">
        <v>1</v>
      </c>
      <c r="B219" s="36">
        <v>43706.4375</v>
      </c>
      <c r="C219" s="42">
        <v>43706.4375</v>
      </c>
      <c r="D219" s="2">
        <v>114.7775</v>
      </c>
      <c r="E219" s="2">
        <v>115.23650000000001</v>
      </c>
      <c r="F219" s="32" t="s">
        <v>100</v>
      </c>
      <c r="G219" s="32" t="s">
        <v>100</v>
      </c>
      <c r="H219" s="32" t="s">
        <v>101</v>
      </c>
    </row>
    <row r="220" spans="1:8" ht="45" x14ac:dyDescent="0.25">
      <c r="A220" s="5" t="s">
        <v>1</v>
      </c>
      <c r="B220" s="36">
        <v>43706.520833000002</v>
      </c>
      <c r="C220" s="42">
        <v>43706.520833000002</v>
      </c>
      <c r="D220" s="2">
        <v>114.7775</v>
      </c>
      <c r="E220" s="2">
        <v>115.23650000000001</v>
      </c>
      <c r="F220" s="32" t="s">
        <v>100</v>
      </c>
      <c r="G220" s="32" t="s">
        <v>100</v>
      </c>
      <c r="H220" s="32" t="s">
        <v>101</v>
      </c>
    </row>
    <row r="221" spans="1:8" ht="45" x14ac:dyDescent="0.25">
      <c r="A221" s="5" t="s">
        <v>1</v>
      </c>
      <c r="B221" s="36">
        <v>43706.604166999998</v>
      </c>
      <c r="C221" s="42">
        <v>43706.604166999998</v>
      </c>
      <c r="D221" s="2">
        <v>114.7775</v>
      </c>
      <c r="E221" s="2">
        <v>115.23650000000001</v>
      </c>
      <c r="F221" s="32" t="s">
        <v>100</v>
      </c>
      <c r="G221" s="32" t="s">
        <v>100</v>
      </c>
      <c r="H221" s="32" t="s">
        <v>101</v>
      </c>
    </row>
    <row r="222" spans="1:8" ht="45" x14ac:dyDescent="0.25">
      <c r="A222" s="5" t="s">
        <v>1</v>
      </c>
      <c r="B222" s="36">
        <v>43706.6875</v>
      </c>
      <c r="C222" s="42">
        <v>43706.6875</v>
      </c>
      <c r="D222" s="2">
        <v>114.7775</v>
      </c>
      <c r="E222" s="2">
        <v>115.23650000000001</v>
      </c>
      <c r="F222" s="32" t="s">
        <v>100</v>
      </c>
      <c r="G222" s="32" t="s">
        <v>100</v>
      </c>
      <c r="H222" s="32" t="s">
        <v>101</v>
      </c>
    </row>
    <row r="223" spans="1:8" ht="45" x14ac:dyDescent="0.25">
      <c r="A223" s="5" t="s">
        <v>1</v>
      </c>
      <c r="B223" s="36">
        <v>43707.4375</v>
      </c>
      <c r="C223" s="42">
        <v>43707.4375</v>
      </c>
      <c r="D223" s="2"/>
      <c r="E223" s="2"/>
      <c r="F223" s="32" t="s">
        <v>100</v>
      </c>
      <c r="G223" s="32" t="s">
        <v>100</v>
      </c>
      <c r="H223" s="32" t="s">
        <v>101</v>
      </c>
    </row>
    <row r="224" spans="1:8" ht="45" x14ac:dyDescent="0.25">
      <c r="A224" s="5" t="s">
        <v>1</v>
      </c>
      <c r="B224" s="36">
        <v>43707.520833000002</v>
      </c>
      <c r="C224" s="42">
        <v>43707.520833000002</v>
      </c>
      <c r="D224" s="2"/>
      <c r="E224" s="2"/>
      <c r="F224" s="32" t="s">
        <v>100</v>
      </c>
      <c r="G224" s="32" t="s">
        <v>100</v>
      </c>
      <c r="H224" s="32" t="s">
        <v>101</v>
      </c>
    </row>
    <row r="225" spans="1:8" ht="45" x14ac:dyDescent="0.25">
      <c r="A225" s="5" t="s">
        <v>1</v>
      </c>
      <c r="B225" s="36">
        <v>43707.604166999998</v>
      </c>
      <c r="C225" s="42">
        <v>43707.604166999998</v>
      </c>
      <c r="D225" s="2"/>
      <c r="E225" s="2"/>
      <c r="F225" s="32" t="s">
        <v>100</v>
      </c>
      <c r="G225" s="32" t="s">
        <v>100</v>
      </c>
      <c r="H225" s="32" t="s">
        <v>101</v>
      </c>
    </row>
    <row r="226" spans="1:8" ht="45" x14ac:dyDescent="0.25">
      <c r="A226" s="5" t="s">
        <v>1</v>
      </c>
      <c r="B226" s="36">
        <v>43707.6875</v>
      </c>
      <c r="C226" s="42">
        <v>43707.6875</v>
      </c>
      <c r="D226" s="2"/>
      <c r="E226" s="2"/>
      <c r="F226" s="32" t="s">
        <v>100</v>
      </c>
      <c r="G226" s="32" t="s">
        <v>100</v>
      </c>
      <c r="H226" s="32" t="s">
        <v>101</v>
      </c>
    </row>
    <row r="227" spans="1:8" ht="45" x14ac:dyDescent="0.25">
      <c r="A227" s="5" t="s">
        <v>1</v>
      </c>
      <c r="B227" s="36">
        <v>43710.4375</v>
      </c>
      <c r="C227" s="42">
        <v>43710.4375</v>
      </c>
      <c r="D227" s="2">
        <v>114.7538</v>
      </c>
      <c r="E227" s="2">
        <v>115.20820000000001</v>
      </c>
      <c r="F227" s="32" t="s">
        <v>100</v>
      </c>
      <c r="G227" s="32" t="s">
        <v>100</v>
      </c>
      <c r="H227" s="32" t="s">
        <v>101</v>
      </c>
    </row>
    <row r="228" spans="1:8" ht="45" x14ac:dyDescent="0.25">
      <c r="A228" s="5" t="s">
        <v>1</v>
      </c>
      <c r="B228" s="36">
        <v>43710.520833000002</v>
      </c>
      <c r="C228" s="42">
        <v>43710.520833000002</v>
      </c>
      <c r="D228" s="2">
        <v>114.7538</v>
      </c>
      <c r="E228" s="2">
        <v>115.20820000000001</v>
      </c>
      <c r="F228" s="32" t="s">
        <v>100</v>
      </c>
      <c r="G228" s="32" t="s">
        <v>100</v>
      </c>
      <c r="H228" s="32" t="s">
        <v>101</v>
      </c>
    </row>
    <row r="229" spans="1:8" ht="45" x14ac:dyDescent="0.25">
      <c r="A229" s="5" t="s">
        <v>1</v>
      </c>
      <c r="B229" s="36">
        <v>43710.604166999998</v>
      </c>
      <c r="C229" s="42">
        <v>43710.604166999998</v>
      </c>
      <c r="D229" s="2">
        <v>114.7538</v>
      </c>
      <c r="E229" s="2">
        <v>115.20820000000001</v>
      </c>
      <c r="F229" s="32" t="s">
        <v>100</v>
      </c>
      <c r="G229" s="32" t="s">
        <v>100</v>
      </c>
      <c r="H229" s="32" t="s">
        <v>101</v>
      </c>
    </row>
    <row r="230" spans="1:8" ht="45" x14ac:dyDescent="0.25">
      <c r="A230" s="5" t="s">
        <v>1</v>
      </c>
      <c r="B230" s="36">
        <v>43710.6875</v>
      </c>
      <c r="C230" s="42">
        <v>43710.6875</v>
      </c>
      <c r="D230" s="2">
        <v>114.7538</v>
      </c>
      <c r="E230" s="2">
        <v>115.20820000000001</v>
      </c>
      <c r="F230" s="32" t="s">
        <v>100</v>
      </c>
      <c r="G230" s="32" t="s">
        <v>100</v>
      </c>
      <c r="H230" s="32" t="s">
        <v>101</v>
      </c>
    </row>
    <row r="231" spans="1:8" ht="45" x14ac:dyDescent="0.25">
      <c r="A231" s="5" t="s">
        <v>1</v>
      </c>
      <c r="B231" s="36">
        <v>43711.4375</v>
      </c>
      <c r="C231" s="42">
        <v>43711.4375</v>
      </c>
      <c r="D231" s="2">
        <v>114.76730000000001</v>
      </c>
      <c r="E231" s="2">
        <v>115.22069999999999</v>
      </c>
      <c r="F231" s="32" t="s">
        <v>100</v>
      </c>
      <c r="G231" s="32" t="s">
        <v>100</v>
      </c>
      <c r="H231" s="32" t="s">
        <v>101</v>
      </c>
    </row>
    <row r="232" spans="1:8" ht="45" x14ac:dyDescent="0.25">
      <c r="A232" s="5" t="s">
        <v>1</v>
      </c>
      <c r="B232" s="36">
        <v>43711.520833000002</v>
      </c>
      <c r="C232" s="42">
        <v>43711.520833000002</v>
      </c>
      <c r="D232" s="2">
        <v>114.76730000000001</v>
      </c>
      <c r="E232" s="2">
        <v>115.22069999999999</v>
      </c>
      <c r="F232" s="32" t="s">
        <v>100</v>
      </c>
      <c r="G232" s="32" t="s">
        <v>100</v>
      </c>
      <c r="H232" s="32" t="s">
        <v>101</v>
      </c>
    </row>
    <row r="233" spans="1:8" ht="45" x14ac:dyDescent="0.25">
      <c r="A233" s="5" t="s">
        <v>1</v>
      </c>
      <c r="B233" s="36">
        <v>43711.604166999998</v>
      </c>
      <c r="C233" s="42">
        <v>43711.604166999998</v>
      </c>
      <c r="D233" s="2">
        <v>114.76730000000001</v>
      </c>
      <c r="E233" s="2">
        <v>115.22069999999999</v>
      </c>
      <c r="F233" s="32" t="s">
        <v>100</v>
      </c>
      <c r="G233" s="32" t="s">
        <v>100</v>
      </c>
      <c r="H233" s="32" t="s">
        <v>101</v>
      </c>
    </row>
    <row r="234" spans="1:8" ht="45" x14ac:dyDescent="0.25">
      <c r="A234" s="5" t="s">
        <v>1</v>
      </c>
      <c r="B234" s="36">
        <v>43711.6875</v>
      </c>
      <c r="C234" s="42">
        <v>43711.6875</v>
      </c>
      <c r="D234" s="2">
        <v>114.76730000000001</v>
      </c>
      <c r="E234" s="2">
        <v>115.22069999999999</v>
      </c>
      <c r="F234" s="32" t="s">
        <v>100</v>
      </c>
      <c r="G234" s="32" t="s">
        <v>100</v>
      </c>
      <c r="H234" s="32" t="s">
        <v>101</v>
      </c>
    </row>
    <row r="235" spans="1:8" ht="45" x14ac:dyDescent="0.25">
      <c r="A235" s="5" t="s">
        <v>1</v>
      </c>
      <c r="B235" s="36">
        <v>43712.4375</v>
      </c>
      <c r="C235" s="42">
        <v>43712.4375</v>
      </c>
      <c r="D235" s="2"/>
      <c r="E235" s="2"/>
      <c r="F235" s="32" t="s">
        <v>100</v>
      </c>
      <c r="G235" s="32" t="s">
        <v>100</v>
      </c>
      <c r="H235" s="32" t="s">
        <v>101</v>
      </c>
    </row>
    <row r="236" spans="1:8" ht="45" x14ac:dyDescent="0.25">
      <c r="A236" s="5" t="s">
        <v>1</v>
      </c>
      <c r="B236" s="36">
        <v>43712.520833000002</v>
      </c>
      <c r="C236" s="42">
        <v>43712.520833000002</v>
      </c>
      <c r="D236" s="2"/>
      <c r="E236" s="2"/>
      <c r="F236" s="32" t="s">
        <v>100</v>
      </c>
      <c r="G236" s="32" t="s">
        <v>100</v>
      </c>
      <c r="H236" s="32" t="s">
        <v>101</v>
      </c>
    </row>
    <row r="237" spans="1:8" ht="45" x14ac:dyDescent="0.25">
      <c r="A237" s="5" t="s">
        <v>1</v>
      </c>
      <c r="B237" s="36">
        <v>43712.604166999998</v>
      </c>
      <c r="C237" s="42">
        <v>43712.604166999998</v>
      </c>
      <c r="D237" s="2"/>
      <c r="E237" s="2"/>
      <c r="F237" s="32" t="s">
        <v>100</v>
      </c>
      <c r="G237" s="32" t="s">
        <v>100</v>
      </c>
      <c r="H237" s="32" t="s">
        <v>101</v>
      </c>
    </row>
    <row r="238" spans="1:8" ht="45" x14ac:dyDescent="0.25">
      <c r="A238" s="5" t="s">
        <v>1</v>
      </c>
      <c r="B238" s="36">
        <v>43712.6875</v>
      </c>
      <c r="C238" s="42">
        <v>43712.6875</v>
      </c>
      <c r="D238" s="2"/>
      <c r="E238" s="2"/>
      <c r="F238" s="32" t="s">
        <v>100</v>
      </c>
      <c r="G238" s="32" t="s">
        <v>100</v>
      </c>
      <c r="H238" s="32" t="s">
        <v>101</v>
      </c>
    </row>
    <row r="239" spans="1:8" ht="45" x14ac:dyDescent="0.25">
      <c r="A239" s="5" t="s">
        <v>1</v>
      </c>
      <c r="B239" s="36">
        <v>43713.4375</v>
      </c>
      <c r="C239" s="42">
        <v>43713.4375</v>
      </c>
      <c r="D239" s="2">
        <v>114.7684</v>
      </c>
      <c r="E239" s="2">
        <v>115.2196</v>
      </c>
      <c r="F239" s="32" t="s">
        <v>100</v>
      </c>
      <c r="G239" s="32" t="s">
        <v>100</v>
      </c>
      <c r="H239" s="32" t="s">
        <v>101</v>
      </c>
    </row>
    <row r="240" spans="1:8" ht="45" x14ac:dyDescent="0.25">
      <c r="A240" s="5" t="s">
        <v>1</v>
      </c>
      <c r="B240" s="36">
        <v>43713.520833000002</v>
      </c>
      <c r="C240" s="42">
        <v>43713.520833000002</v>
      </c>
      <c r="D240" s="2">
        <v>114.7684</v>
      </c>
      <c r="E240" s="2">
        <v>115.2196</v>
      </c>
      <c r="F240" s="32" t="s">
        <v>100</v>
      </c>
      <c r="G240" s="32" t="s">
        <v>100</v>
      </c>
      <c r="H240" s="32" t="s">
        <v>101</v>
      </c>
    </row>
    <row r="241" spans="1:8" ht="45" x14ac:dyDescent="0.25">
      <c r="A241" s="5" t="s">
        <v>1</v>
      </c>
      <c r="B241" s="36">
        <v>43713.604166999998</v>
      </c>
      <c r="C241" s="42">
        <v>43713.604166999998</v>
      </c>
      <c r="D241" s="2">
        <v>114.7684</v>
      </c>
      <c r="E241" s="2">
        <v>115.2196</v>
      </c>
      <c r="F241" s="32" t="s">
        <v>100</v>
      </c>
      <c r="G241" s="32" t="s">
        <v>100</v>
      </c>
      <c r="H241" s="32" t="s">
        <v>101</v>
      </c>
    </row>
    <row r="242" spans="1:8" ht="45" x14ac:dyDescent="0.25">
      <c r="A242" s="5" t="s">
        <v>1</v>
      </c>
      <c r="B242" s="36">
        <v>43713.6875</v>
      </c>
      <c r="C242" s="42">
        <v>43713.6875</v>
      </c>
      <c r="D242" s="2">
        <v>114.7684</v>
      </c>
      <c r="E242" s="2">
        <v>115.2196</v>
      </c>
      <c r="F242" s="32" t="s">
        <v>100</v>
      </c>
      <c r="G242" s="32" t="s">
        <v>100</v>
      </c>
      <c r="H242" s="32" t="s">
        <v>101</v>
      </c>
    </row>
    <row r="243" spans="1:8" ht="45" x14ac:dyDescent="0.25">
      <c r="A243" s="5" t="s">
        <v>1</v>
      </c>
      <c r="B243" s="36">
        <v>43714.4375</v>
      </c>
      <c r="C243" s="42">
        <v>43714.4375</v>
      </c>
      <c r="D243" s="2">
        <v>114.76900000000001</v>
      </c>
      <c r="E243" s="2">
        <v>115.21899999999999</v>
      </c>
      <c r="F243" s="32" t="s">
        <v>100</v>
      </c>
      <c r="G243" s="32" t="s">
        <v>100</v>
      </c>
      <c r="H243" s="32" t="s">
        <v>101</v>
      </c>
    </row>
    <row r="244" spans="1:8" ht="45" x14ac:dyDescent="0.25">
      <c r="A244" s="5" t="s">
        <v>1</v>
      </c>
      <c r="B244" s="36">
        <v>43714.520833000002</v>
      </c>
      <c r="C244" s="42">
        <v>43714.520833000002</v>
      </c>
      <c r="D244" s="2">
        <v>114.76900000000001</v>
      </c>
      <c r="E244" s="2">
        <v>115.21899999999999</v>
      </c>
      <c r="F244" s="32" t="s">
        <v>100</v>
      </c>
      <c r="G244" s="32" t="s">
        <v>100</v>
      </c>
      <c r="H244" s="32" t="s">
        <v>101</v>
      </c>
    </row>
    <row r="245" spans="1:8" ht="45" x14ac:dyDescent="0.25">
      <c r="A245" s="5" t="s">
        <v>1</v>
      </c>
      <c r="B245" s="36">
        <v>43714.604166999998</v>
      </c>
      <c r="C245" s="42">
        <v>43714.604166999998</v>
      </c>
      <c r="D245" s="2">
        <v>114.76900000000001</v>
      </c>
      <c r="E245" s="2">
        <v>115.21899999999999</v>
      </c>
      <c r="F245" s="32" t="s">
        <v>100</v>
      </c>
      <c r="G245" s="32" t="s">
        <v>100</v>
      </c>
      <c r="H245" s="32" t="s">
        <v>101</v>
      </c>
    </row>
    <row r="246" spans="1:8" ht="45" x14ac:dyDescent="0.25">
      <c r="A246" s="5" t="s">
        <v>1</v>
      </c>
      <c r="B246" s="36">
        <v>43714.6875</v>
      </c>
      <c r="C246" s="42">
        <v>43714.6875</v>
      </c>
      <c r="D246" s="2">
        <v>114.76900000000001</v>
      </c>
      <c r="E246" s="2">
        <v>115.21899999999999</v>
      </c>
      <c r="F246" s="32" t="s">
        <v>100</v>
      </c>
      <c r="G246" s="32" t="s">
        <v>100</v>
      </c>
      <c r="H246" s="32" t="s">
        <v>101</v>
      </c>
    </row>
    <row r="247" spans="1:8" ht="45" x14ac:dyDescent="0.25">
      <c r="A247" s="5" t="s">
        <v>1</v>
      </c>
      <c r="B247" s="36">
        <v>43717.4375</v>
      </c>
      <c r="C247" s="42">
        <v>43717.4375</v>
      </c>
      <c r="D247" s="2"/>
      <c r="E247" s="2"/>
      <c r="F247" s="32" t="s">
        <v>100</v>
      </c>
      <c r="G247" s="32" t="s">
        <v>100</v>
      </c>
      <c r="H247" s="32" t="s">
        <v>101</v>
      </c>
    </row>
    <row r="248" spans="1:8" ht="45" x14ac:dyDescent="0.25">
      <c r="A248" s="5" t="s">
        <v>1</v>
      </c>
      <c r="B248" s="36">
        <v>43717.520833000002</v>
      </c>
      <c r="C248" s="42">
        <v>43717.520833000002</v>
      </c>
      <c r="D248" s="2"/>
      <c r="E248" s="2"/>
      <c r="F248" s="32" t="s">
        <v>100</v>
      </c>
      <c r="G248" s="32" t="s">
        <v>100</v>
      </c>
      <c r="H248" s="32" t="s">
        <v>101</v>
      </c>
    </row>
    <row r="249" spans="1:8" ht="45" x14ac:dyDescent="0.25">
      <c r="A249" s="5" t="s">
        <v>1</v>
      </c>
      <c r="B249" s="36">
        <v>43717.604166999998</v>
      </c>
      <c r="C249" s="42">
        <v>43717.604166999998</v>
      </c>
      <c r="D249" s="2"/>
      <c r="E249" s="2"/>
      <c r="F249" s="32" t="s">
        <v>100</v>
      </c>
      <c r="G249" s="32" t="s">
        <v>100</v>
      </c>
      <c r="H249" s="32" t="s">
        <v>101</v>
      </c>
    </row>
    <row r="250" spans="1:8" ht="45" x14ac:dyDescent="0.25">
      <c r="A250" s="5" t="s">
        <v>1</v>
      </c>
      <c r="B250" s="36">
        <v>43717.6875</v>
      </c>
      <c r="C250" s="42">
        <v>43717.6875</v>
      </c>
      <c r="D250" s="2"/>
      <c r="E250" s="2"/>
      <c r="F250" s="32" t="s">
        <v>100</v>
      </c>
      <c r="G250" s="32" t="s">
        <v>100</v>
      </c>
      <c r="H250" s="32" t="s">
        <v>101</v>
      </c>
    </row>
    <row r="251" spans="1:8" ht="45" x14ac:dyDescent="0.25">
      <c r="A251" s="5" t="s">
        <v>1</v>
      </c>
      <c r="B251" s="36">
        <v>43718.4375</v>
      </c>
      <c r="C251" s="42">
        <v>43718.4375</v>
      </c>
      <c r="D251" s="2">
        <v>114.77119999999999</v>
      </c>
      <c r="E251" s="2">
        <v>115.2169</v>
      </c>
      <c r="F251" s="32" t="s">
        <v>100</v>
      </c>
      <c r="G251" s="32" t="s">
        <v>100</v>
      </c>
      <c r="H251" s="32" t="s">
        <v>101</v>
      </c>
    </row>
    <row r="252" spans="1:8" ht="45" x14ac:dyDescent="0.25">
      <c r="A252" s="5" t="s">
        <v>1</v>
      </c>
      <c r="B252" s="36">
        <v>43718.520833000002</v>
      </c>
      <c r="C252" s="42">
        <v>43718.520833000002</v>
      </c>
      <c r="D252" s="2">
        <v>114.77119999999999</v>
      </c>
      <c r="E252" s="2">
        <v>115.2169</v>
      </c>
      <c r="F252" s="32" t="s">
        <v>100</v>
      </c>
      <c r="G252" s="32" t="s">
        <v>100</v>
      </c>
      <c r="H252" s="32" t="s">
        <v>101</v>
      </c>
    </row>
    <row r="253" spans="1:8" ht="45" x14ac:dyDescent="0.25">
      <c r="A253" s="5" t="s">
        <v>1</v>
      </c>
      <c r="B253" s="36">
        <v>43718.604166999998</v>
      </c>
      <c r="C253" s="42">
        <v>43718.604166999998</v>
      </c>
      <c r="D253" s="2">
        <v>114.77119999999999</v>
      </c>
      <c r="E253" s="2">
        <v>115.2169</v>
      </c>
      <c r="F253" s="32" t="s">
        <v>100</v>
      </c>
      <c r="G253" s="32" t="s">
        <v>100</v>
      </c>
      <c r="H253" s="32" t="s">
        <v>101</v>
      </c>
    </row>
    <row r="254" spans="1:8" ht="45" x14ac:dyDescent="0.25">
      <c r="A254" s="5" t="s">
        <v>1</v>
      </c>
      <c r="B254" s="36">
        <v>43718.6875</v>
      </c>
      <c r="C254" s="42">
        <v>43718.6875</v>
      </c>
      <c r="D254" s="2">
        <v>114.77119999999999</v>
      </c>
      <c r="E254" s="2">
        <v>115.2169</v>
      </c>
      <c r="F254" s="32" t="s">
        <v>100</v>
      </c>
      <c r="G254" s="32" t="s">
        <v>100</v>
      </c>
      <c r="H254" s="32" t="s">
        <v>101</v>
      </c>
    </row>
    <row r="255" spans="1:8" ht="45" x14ac:dyDescent="0.25">
      <c r="A255" s="5" t="s">
        <v>1</v>
      </c>
      <c r="B255" s="36">
        <v>43719.4375</v>
      </c>
      <c r="C255" s="42">
        <v>43719.4375</v>
      </c>
      <c r="D255" s="2">
        <v>114.7591</v>
      </c>
      <c r="E255" s="2">
        <v>115.20359999999999</v>
      </c>
      <c r="F255" s="32" t="s">
        <v>100</v>
      </c>
      <c r="G255" s="32" t="s">
        <v>100</v>
      </c>
      <c r="H255" s="32" t="s">
        <v>101</v>
      </c>
    </row>
    <row r="256" spans="1:8" ht="45" x14ac:dyDescent="0.25">
      <c r="A256" s="5" t="s">
        <v>1</v>
      </c>
      <c r="B256" s="36">
        <v>43719.520833000002</v>
      </c>
      <c r="C256" s="42">
        <v>43719.520833000002</v>
      </c>
      <c r="D256" s="2">
        <v>114.7591</v>
      </c>
      <c r="E256" s="2">
        <v>115.20359999999999</v>
      </c>
      <c r="F256" s="32" t="s">
        <v>100</v>
      </c>
      <c r="G256" s="32" t="s">
        <v>100</v>
      </c>
      <c r="H256" s="32" t="s">
        <v>101</v>
      </c>
    </row>
    <row r="257" spans="1:8" ht="45" x14ac:dyDescent="0.25">
      <c r="A257" s="5" t="s">
        <v>1</v>
      </c>
      <c r="B257" s="36">
        <v>43719.604166999998</v>
      </c>
      <c r="C257" s="42">
        <v>43719.604166999998</v>
      </c>
      <c r="D257" s="2">
        <v>114.7591</v>
      </c>
      <c r="E257" s="2">
        <v>115.20359999999999</v>
      </c>
      <c r="F257" s="32" t="s">
        <v>100</v>
      </c>
      <c r="G257" s="32" t="s">
        <v>100</v>
      </c>
      <c r="H257" s="32" t="s">
        <v>101</v>
      </c>
    </row>
    <row r="258" spans="1:8" ht="45" x14ac:dyDescent="0.25">
      <c r="A258" s="5" t="s">
        <v>1</v>
      </c>
      <c r="B258" s="36">
        <v>43719.6875</v>
      </c>
      <c r="C258" s="42">
        <v>43719.6875</v>
      </c>
      <c r="D258" s="2">
        <v>114.7591</v>
      </c>
      <c r="E258" s="2">
        <v>115.20359999999999</v>
      </c>
      <c r="F258" s="32" t="s">
        <v>100</v>
      </c>
      <c r="G258" s="32" t="s">
        <v>100</v>
      </c>
      <c r="H258" s="32" t="s">
        <v>101</v>
      </c>
    </row>
    <row r="259" spans="1:8" ht="45" x14ac:dyDescent="0.25">
      <c r="A259" s="5" t="s">
        <v>1</v>
      </c>
      <c r="B259" s="36">
        <v>43720.4375</v>
      </c>
      <c r="C259" s="42">
        <v>43720.4375</v>
      </c>
      <c r="D259" s="2">
        <v>114.7723</v>
      </c>
      <c r="E259" s="2">
        <v>115.2158</v>
      </c>
      <c r="F259" s="32" t="s">
        <v>100</v>
      </c>
      <c r="G259" s="32" t="s">
        <v>100</v>
      </c>
      <c r="H259" s="32" t="s">
        <v>101</v>
      </c>
    </row>
    <row r="260" spans="1:8" ht="45" x14ac:dyDescent="0.25">
      <c r="A260" s="5" t="s">
        <v>1</v>
      </c>
      <c r="B260" s="36">
        <v>43720.520833000002</v>
      </c>
      <c r="C260" s="42">
        <v>43720.520833000002</v>
      </c>
      <c r="D260" s="2">
        <v>114.7723</v>
      </c>
      <c r="E260" s="2">
        <v>115.2158</v>
      </c>
      <c r="F260" s="32" t="s">
        <v>100</v>
      </c>
      <c r="G260" s="32" t="s">
        <v>100</v>
      </c>
      <c r="H260" s="32" t="s">
        <v>101</v>
      </c>
    </row>
    <row r="261" spans="1:8" ht="45" x14ac:dyDescent="0.25">
      <c r="A261" s="5" t="s">
        <v>1</v>
      </c>
      <c r="B261" s="36">
        <v>43720.604166999998</v>
      </c>
      <c r="C261" s="42">
        <v>43720.604166999998</v>
      </c>
      <c r="D261" s="2">
        <v>114.7723</v>
      </c>
      <c r="E261" s="2">
        <v>115.2158</v>
      </c>
      <c r="F261" s="32" t="s">
        <v>100</v>
      </c>
      <c r="G261" s="32" t="s">
        <v>100</v>
      </c>
      <c r="H261" s="32" t="s">
        <v>101</v>
      </c>
    </row>
    <row r="262" spans="1:8" ht="45" x14ac:dyDescent="0.25">
      <c r="A262" s="5" t="s">
        <v>1</v>
      </c>
      <c r="B262" s="36">
        <v>43720.6875</v>
      </c>
      <c r="C262" s="42">
        <v>43720.6875</v>
      </c>
      <c r="D262" s="2">
        <v>114.7723</v>
      </c>
      <c r="E262" s="2">
        <v>115.2158</v>
      </c>
      <c r="F262" s="32" t="s">
        <v>100</v>
      </c>
      <c r="G262" s="32" t="s">
        <v>100</v>
      </c>
      <c r="H262" s="32" t="s">
        <v>101</v>
      </c>
    </row>
    <row r="263" spans="1:8" ht="45" x14ac:dyDescent="0.25">
      <c r="A263" s="5" t="s">
        <v>1</v>
      </c>
      <c r="B263" s="36">
        <v>43721.4375</v>
      </c>
      <c r="C263" s="42">
        <v>43721.4375</v>
      </c>
      <c r="D263" s="2">
        <v>114.8233</v>
      </c>
      <c r="E263" s="2">
        <v>115.26609999999999</v>
      </c>
      <c r="F263" s="32" t="s">
        <v>100</v>
      </c>
      <c r="G263" s="32" t="s">
        <v>100</v>
      </c>
      <c r="H263" s="32" t="s">
        <v>101</v>
      </c>
    </row>
    <row r="264" spans="1:8" ht="45" x14ac:dyDescent="0.25">
      <c r="A264" s="5" t="s">
        <v>1</v>
      </c>
      <c r="B264" s="36">
        <v>43721.520833000002</v>
      </c>
      <c r="C264" s="42">
        <v>43721.520833000002</v>
      </c>
      <c r="D264" s="2">
        <v>114.8233</v>
      </c>
      <c r="E264" s="2">
        <v>115.26609999999999</v>
      </c>
      <c r="F264" s="32" t="s">
        <v>100</v>
      </c>
      <c r="G264" s="32" t="s">
        <v>100</v>
      </c>
      <c r="H264" s="32" t="s">
        <v>101</v>
      </c>
    </row>
    <row r="265" spans="1:8" ht="45" x14ac:dyDescent="0.25">
      <c r="A265" s="5" t="s">
        <v>1</v>
      </c>
      <c r="B265" s="36">
        <v>43721.604166999998</v>
      </c>
      <c r="C265" s="42">
        <v>43721.604166999998</v>
      </c>
      <c r="D265" s="2">
        <v>114.8233</v>
      </c>
      <c r="E265" s="2">
        <v>115.26609999999999</v>
      </c>
      <c r="F265" s="32" t="s">
        <v>100</v>
      </c>
      <c r="G265" s="32" t="s">
        <v>100</v>
      </c>
      <c r="H265" s="32" t="s">
        <v>101</v>
      </c>
    </row>
    <row r="266" spans="1:8" ht="45" x14ac:dyDescent="0.25">
      <c r="A266" s="5" t="s">
        <v>1</v>
      </c>
      <c r="B266" s="36">
        <v>43721.6875</v>
      </c>
      <c r="C266" s="42">
        <v>43721.6875</v>
      </c>
      <c r="D266" s="2">
        <v>114.8233</v>
      </c>
      <c r="E266" s="2">
        <v>115.26609999999999</v>
      </c>
      <c r="F266" s="32" t="s">
        <v>100</v>
      </c>
      <c r="G266" s="32" t="s">
        <v>100</v>
      </c>
      <c r="H266" s="32" t="s">
        <v>101</v>
      </c>
    </row>
    <row r="267" spans="1:8" ht="45" x14ac:dyDescent="0.25">
      <c r="A267" s="5" t="s">
        <v>1</v>
      </c>
      <c r="B267" s="36">
        <v>43724.4375</v>
      </c>
      <c r="C267" s="42">
        <v>43724.4375</v>
      </c>
      <c r="D267" s="2">
        <v>114.8246</v>
      </c>
      <c r="E267" s="2">
        <v>115.2641</v>
      </c>
      <c r="F267" s="32" t="s">
        <v>100</v>
      </c>
      <c r="G267" s="32" t="s">
        <v>100</v>
      </c>
      <c r="H267" s="32" t="s">
        <v>101</v>
      </c>
    </row>
    <row r="268" spans="1:8" ht="45" x14ac:dyDescent="0.25">
      <c r="A268" s="5" t="s">
        <v>1</v>
      </c>
      <c r="B268" s="36">
        <v>43724.520833000002</v>
      </c>
      <c r="C268" s="42">
        <v>43724.520833000002</v>
      </c>
      <c r="D268" s="2">
        <v>114.8246</v>
      </c>
      <c r="E268" s="2">
        <v>115.2641</v>
      </c>
      <c r="F268" s="32" t="s">
        <v>100</v>
      </c>
      <c r="G268" s="32" t="s">
        <v>100</v>
      </c>
      <c r="H268" s="32" t="s">
        <v>101</v>
      </c>
    </row>
    <row r="269" spans="1:8" ht="45" x14ac:dyDescent="0.25">
      <c r="A269" s="5" t="s">
        <v>1</v>
      </c>
      <c r="B269" s="36">
        <v>43724.604166999998</v>
      </c>
      <c r="C269" s="42">
        <v>43724.604166999998</v>
      </c>
      <c r="D269" s="2">
        <v>114.8246</v>
      </c>
      <c r="E269" s="2">
        <v>115.2641</v>
      </c>
      <c r="F269" s="32" t="s">
        <v>100</v>
      </c>
      <c r="G269" s="32" t="s">
        <v>100</v>
      </c>
      <c r="H269" s="32" t="s">
        <v>101</v>
      </c>
    </row>
    <row r="270" spans="1:8" ht="45" x14ac:dyDescent="0.25">
      <c r="A270" s="5" t="s">
        <v>1</v>
      </c>
      <c r="B270" s="36">
        <v>43724.6875</v>
      </c>
      <c r="C270" s="42">
        <v>43724.6875</v>
      </c>
      <c r="D270" s="2">
        <v>114.8246</v>
      </c>
      <c r="E270" s="2">
        <v>115.2641</v>
      </c>
      <c r="F270" s="32" t="s">
        <v>100</v>
      </c>
      <c r="G270" s="32" t="s">
        <v>100</v>
      </c>
      <c r="H270" s="32" t="s">
        <v>101</v>
      </c>
    </row>
    <row r="271" spans="1:8" ht="45" x14ac:dyDescent="0.25">
      <c r="A271" s="5" t="s">
        <v>1</v>
      </c>
      <c r="B271" s="36">
        <v>43725.4375</v>
      </c>
      <c r="C271" s="42">
        <v>43725.4375</v>
      </c>
      <c r="D271" s="2">
        <v>114.82510000000001</v>
      </c>
      <c r="E271" s="2">
        <v>115.2634</v>
      </c>
      <c r="F271" s="32" t="s">
        <v>100</v>
      </c>
      <c r="G271" s="32" t="s">
        <v>100</v>
      </c>
      <c r="H271" s="32" t="s">
        <v>101</v>
      </c>
    </row>
    <row r="272" spans="1:8" ht="45" x14ac:dyDescent="0.25">
      <c r="A272" s="5" t="s">
        <v>1</v>
      </c>
      <c r="B272" s="36">
        <v>43725.520833000002</v>
      </c>
      <c r="C272" s="42">
        <v>43725.520833000002</v>
      </c>
      <c r="D272" s="2">
        <v>114.82510000000001</v>
      </c>
      <c r="E272" s="2">
        <v>115.2634</v>
      </c>
      <c r="F272" s="32" t="s">
        <v>100</v>
      </c>
      <c r="G272" s="32" t="s">
        <v>100</v>
      </c>
      <c r="H272" s="32" t="s">
        <v>101</v>
      </c>
    </row>
    <row r="273" spans="1:8" ht="45" x14ac:dyDescent="0.25">
      <c r="A273" s="5" t="s">
        <v>1</v>
      </c>
      <c r="B273" s="36">
        <v>43725.604166999998</v>
      </c>
      <c r="C273" s="42">
        <v>43725.604166999998</v>
      </c>
      <c r="D273" s="2">
        <v>114.82510000000001</v>
      </c>
      <c r="E273" s="2">
        <v>115.2634</v>
      </c>
      <c r="F273" s="32" t="s">
        <v>100</v>
      </c>
      <c r="G273" s="32" t="s">
        <v>100</v>
      </c>
      <c r="H273" s="32" t="s">
        <v>101</v>
      </c>
    </row>
    <row r="274" spans="1:8" ht="45" x14ac:dyDescent="0.25">
      <c r="A274" s="5" t="s">
        <v>1</v>
      </c>
      <c r="B274" s="36">
        <v>43725.6875</v>
      </c>
      <c r="C274" s="42">
        <v>43725.6875</v>
      </c>
      <c r="D274" s="2">
        <v>114.82510000000001</v>
      </c>
      <c r="E274" s="2">
        <v>115.2634</v>
      </c>
      <c r="F274" s="32" t="s">
        <v>100</v>
      </c>
      <c r="G274" s="32" t="s">
        <v>100</v>
      </c>
      <c r="H274" s="32" t="s">
        <v>101</v>
      </c>
    </row>
    <row r="275" spans="1:8" ht="45" x14ac:dyDescent="0.25">
      <c r="A275" s="5" t="s">
        <v>1</v>
      </c>
      <c r="B275" s="36">
        <v>43726.4375</v>
      </c>
      <c r="C275" s="42">
        <v>43726.4375</v>
      </c>
      <c r="D275" s="2">
        <v>114.81310000000001</v>
      </c>
      <c r="E275" s="2">
        <v>115.25020000000001</v>
      </c>
      <c r="F275" s="32" t="s">
        <v>100</v>
      </c>
      <c r="G275" s="32" t="s">
        <v>100</v>
      </c>
      <c r="H275" s="32" t="s">
        <v>101</v>
      </c>
    </row>
    <row r="276" spans="1:8" ht="45" x14ac:dyDescent="0.25">
      <c r="A276" s="5" t="s">
        <v>1</v>
      </c>
      <c r="B276" s="36">
        <v>43726.520833000002</v>
      </c>
      <c r="C276" s="42">
        <v>43726.520833000002</v>
      </c>
      <c r="D276" s="2">
        <v>114.81310000000001</v>
      </c>
      <c r="E276" s="2">
        <v>115.25020000000001</v>
      </c>
      <c r="F276" s="32" t="s">
        <v>100</v>
      </c>
      <c r="G276" s="32" t="s">
        <v>100</v>
      </c>
      <c r="H276" s="32" t="s">
        <v>101</v>
      </c>
    </row>
    <row r="277" spans="1:8" ht="45" x14ac:dyDescent="0.25">
      <c r="A277" s="5" t="s">
        <v>1</v>
      </c>
      <c r="B277" s="36">
        <v>43726.604166999998</v>
      </c>
      <c r="C277" s="42">
        <v>43726.604166999998</v>
      </c>
      <c r="D277" s="2">
        <v>114.81310000000001</v>
      </c>
      <c r="E277" s="2">
        <v>115.25020000000001</v>
      </c>
      <c r="F277" s="32" t="s">
        <v>100</v>
      </c>
      <c r="G277" s="32" t="s">
        <v>100</v>
      </c>
      <c r="H277" s="32" t="s">
        <v>101</v>
      </c>
    </row>
    <row r="278" spans="1:8" ht="45" x14ac:dyDescent="0.25">
      <c r="A278" s="5" t="s">
        <v>1</v>
      </c>
      <c r="B278" s="36">
        <v>43726.6875</v>
      </c>
      <c r="C278" s="42">
        <v>43726.6875</v>
      </c>
      <c r="D278" s="2">
        <v>114.81310000000001</v>
      </c>
      <c r="E278" s="2">
        <v>115.25020000000001</v>
      </c>
      <c r="F278" s="32" t="s">
        <v>100</v>
      </c>
      <c r="G278" s="32" t="s">
        <v>100</v>
      </c>
      <c r="H278" s="32" t="s">
        <v>101</v>
      </c>
    </row>
    <row r="279" spans="1:8" ht="45" x14ac:dyDescent="0.25">
      <c r="A279" s="5" t="s">
        <v>1</v>
      </c>
      <c r="B279" s="36">
        <v>43727.4375</v>
      </c>
      <c r="C279" s="42">
        <v>43727.4375</v>
      </c>
      <c r="D279" s="2"/>
      <c r="E279" s="2"/>
      <c r="F279" s="32" t="s">
        <v>100</v>
      </c>
      <c r="G279" s="32" t="s">
        <v>100</v>
      </c>
      <c r="H279" s="32" t="s">
        <v>101</v>
      </c>
    </row>
    <row r="280" spans="1:8" ht="45" x14ac:dyDescent="0.25">
      <c r="A280" s="5" t="s">
        <v>1</v>
      </c>
      <c r="B280" s="36">
        <v>43727.520833000002</v>
      </c>
      <c r="C280" s="42">
        <v>43727.520833000002</v>
      </c>
      <c r="D280" s="2"/>
      <c r="E280" s="2"/>
      <c r="F280" s="32" t="s">
        <v>100</v>
      </c>
      <c r="G280" s="32" t="s">
        <v>100</v>
      </c>
      <c r="H280" s="32" t="s">
        <v>101</v>
      </c>
    </row>
    <row r="281" spans="1:8" ht="45" x14ac:dyDescent="0.25">
      <c r="A281" s="5" t="s">
        <v>1</v>
      </c>
      <c r="B281" s="36">
        <v>43727.604166999998</v>
      </c>
      <c r="C281" s="42">
        <v>43727.604166999998</v>
      </c>
      <c r="D281" s="2"/>
      <c r="E281" s="2"/>
      <c r="F281" s="32" t="s">
        <v>100</v>
      </c>
      <c r="G281" s="32" t="s">
        <v>100</v>
      </c>
      <c r="H281" s="32" t="s">
        <v>101</v>
      </c>
    </row>
    <row r="282" spans="1:8" ht="45" x14ac:dyDescent="0.25">
      <c r="A282" s="5" t="s">
        <v>1</v>
      </c>
      <c r="B282" s="36">
        <v>43727.6875</v>
      </c>
      <c r="C282" s="42">
        <v>43727.6875</v>
      </c>
      <c r="D282" s="2"/>
      <c r="E282" s="2"/>
      <c r="F282" s="32" t="s">
        <v>100</v>
      </c>
      <c r="G282" s="32" t="s">
        <v>100</v>
      </c>
      <c r="H282" s="32" t="s">
        <v>101</v>
      </c>
    </row>
    <row r="283" spans="1:8" ht="45" x14ac:dyDescent="0.25">
      <c r="A283" s="5" t="s">
        <v>1</v>
      </c>
      <c r="B283" s="36">
        <v>43728.4375</v>
      </c>
      <c r="C283" s="42">
        <v>43728.4375</v>
      </c>
      <c r="D283" s="2"/>
      <c r="E283" s="2"/>
      <c r="F283" s="32" t="s">
        <v>100</v>
      </c>
      <c r="G283" s="32" t="s">
        <v>100</v>
      </c>
      <c r="H283" s="32" t="s">
        <v>101</v>
      </c>
    </row>
    <row r="284" spans="1:8" ht="45" x14ac:dyDescent="0.25">
      <c r="A284" s="5" t="s">
        <v>1</v>
      </c>
      <c r="B284" s="36">
        <v>43728.520833000002</v>
      </c>
      <c r="C284" s="42">
        <v>43728.520833000002</v>
      </c>
      <c r="D284" s="2"/>
      <c r="E284" s="2"/>
      <c r="F284" s="32" t="s">
        <v>100</v>
      </c>
      <c r="G284" s="32" t="s">
        <v>100</v>
      </c>
      <c r="H284" s="32" t="s">
        <v>101</v>
      </c>
    </row>
    <row r="285" spans="1:8" ht="45" x14ac:dyDescent="0.25">
      <c r="A285" s="5" t="s">
        <v>1</v>
      </c>
      <c r="B285" s="36">
        <v>43728.604166999998</v>
      </c>
      <c r="C285" s="42">
        <v>43728.604166999998</v>
      </c>
      <c r="D285" s="2"/>
      <c r="E285" s="2"/>
      <c r="F285" s="32" t="s">
        <v>100</v>
      </c>
      <c r="G285" s="32" t="s">
        <v>100</v>
      </c>
      <c r="H285" s="32" t="s">
        <v>101</v>
      </c>
    </row>
    <row r="286" spans="1:8" ht="45" x14ac:dyDescent="0.25">
      <c r="A286" s="5" t="s">
        <v>1</v>
      </c>
      <c r="B286" s="36">
        <v>43728.6875</v>
      </c>
      <c r="C286" s="42">
        <v>43728.6875</v>
      </c>
      <c r="D286" s="2"/>
      <c r="E286" s="2"/>
      <c r="F286" s="32" t="s">
        <v>100</v>
      </c>
      <c r="G286" s="32" t="s">
        <v>100</v>
      </c>
      <c r="H286" s="32" t="s">
        <v>101</v>
      </c>
    </row>
    <row r="287" spans="1:8" ht="45" x14ac:dyDescent="0.25">
      <c r="A287" s="5" t="s">
        <v>1</v>
      </c>
      <c r="B287" s="36">
        <v>43731.4375</v>
      </c>
      <c r="C287" s="42">
        <v>43731.4375</v>
      </c>
      <c r="D287" s="2">
        <v>114.82769999999999</v>
      </c>
      <c r="E287" s="2">
        <v>115.2594</v>
      </c>
      <c r="F287" s="32" t="s">
        <v>100</v>
      </c>
      <c r="G287" s="32" t="s">
        <v>100</v>
      </c>
      <c r="H287" s="32" t="s">
        <v>101</v>
      </c>
    </row>
    <row r="288" spans="1:8" ht="45" x14ac:dyDescent="0.25">
      <c r="A288" s="5" t="s">
        <v>1</v>
      </c>
      <c r="B288" s="36">
        <v>43731.520833000002</v>
      </c>
      <c r="C288" s="42">
        <v>43731.520833000002</v>
      </c>
      <c r="D288" s="2">
        <v>114.82769999999999</v>
      </c>
      <c r="E288" s="2">
        <v>115.2594</v>
      </c>
      <c r="F288" s="32" t="s">
        <v>100</v>
      </c>
      <c r="G288" s="32" t="s">
        <v>100</v>
      </c>
      <c r="H288" s="32" t="s">
        <v>101</v>
      </c>
    </row>
    <row r="289" spans="1:8" ht="45" x14ac:dyDescent="0.25">
      <c r="A289" s="5" t="s">
        <v>1</v>
      </c>
      <c r="B289" s="36">
        <v>43731.604166999998</v>
      </c>
      <c r="C289" s="42">
        <v>43731.604166999998</v>
      </c>
      <c r="D289" s="2">
        <v>114.82769999999999</v>
      </c>
      <c r="E289" s="2">
        <v>115.2594</v>
      </c>
      <c r="F289" s="32" t="s">
        <v>100</v>
      </c>
      <c r="G289" s="32" t="s">
        <v>100</v>
      </c>
      <c r="H289" s="32" t="s">
        <v>101</v>
      </c>
    </row>
    <row r="290" spans="1:8" ht="45" x14ac:dyDescent="0.25">
      <c r="A290" s="5" t="s">
        <v>1</v>
      </c>
      <c r="B290" s="36">
        <v>43731.6875</v>
      </c>
      <c r="C290" s="42">
        <v>43731.6875</v>
      </c>
      <c r="D290" s="2">
        <v>114.82769999999999</v>
      </c>
      <c r="E290" s="2">
        <v>115.2594</v>
      </c>
      <c r="F290" s="32" t="s">
        <v>100</v>
      </c>
      <c r="G290" s="32" t="s">
        <v>100</v>
      </c>
      <c r="H290" s="32" t="s">
        <v>101</v>
      </c>
    </row>
    <row r="291" spans="1:8" ht="45" x14ac:dyDescent="0.25">
      <c r="A291" s="5" t="s">
        <v>1</v>
      </c>
      <c r="B291" s="36">
        <v>43732.4375</v>
      </c>
      <c r="C291" s="42">
        <v>43732.4375</v>
      </c>
      <c r="D291" s="2">
        <v>114.8159</v>
      </c>
      <c r="E291" s="2">
        <v>115.24639999999999</v>
      </c>
      <c r="F291" s="32" t="s">
        <v>100</v>
      </c>
      <c r="G291" s="32" t="s">
        <v>100</v>
      </c>
      <c r="H291" s="32" t="s">
        <v>101</v>
      </c>
    </row>
    <row r="292" spans="1:8" ht="45" x14ac:dyDescent="0.25">
      <c r="A292" s="5" t="s">
        <v>1</v>
      </c>
      <c r="B292" s="36">
        <v>43732.520833000002</v>
      </c>
      <c r="C292" s="42">
        <v>43732.520833000002</v>
      </c>
      <c r="D292" s="2">
        <v>114.8159</v>
      </c>
      <c r="E292" s="2">
        <v>115.24639999999999</v>
      </c>
      <c r="F292" s="32" t="s">
        <v>100</v>
      </c>
      <c r="G292" s="32" t="s">
        <v>100</v>
      </c>
      <c r="H292" s="32" t="s">
        <v>101</v>
      </c>
    </row>
    <row r="293" spans="1:8" ht="45" x14ac:dyDescent="0.25">
      <c r="A293" s="5" t="s">
        <v>1</v>
      </c>
      <c r="B293" s="36">
        <v>43732.604166999998</v>
      </c>
      <c r="C293" s="42">
        <v>43732.604166999998</v>
      </c>
      <c r="D293" s="2">
        <v>114.8159</v>
      </c>
      <c r="E293" s="2">
        <v>115.24639999999999</v>
      </c>
      <c r="F293" s="32" t="s">
        <v>100</v>
      </c>
      <c r="G293" s="32" t="s">
        <v>100</v>
      </c>
      <c r="H293" s="32" t="s">
        <v>101</v>
      </c>
    </row>
    <row r="294" spans="1:8" ht="45" x14ac:dyDescent="0.25">
      <c r="A294" s="5" t="s">
        <v>1</v>
      </c>
      <c r="B294" s="36">
        <v>43732.6875</v>
      </c>
      <c r="C294" s="42">
        <v>43732.6875</v>
      </c>
      <c r="D294" s="2">
        <v>114.8159</v>
      </c>
      <c r="E294" s="2">
        <v>115.24639999999999</v>
      </c>
      <c r="F294" s="32" t="s">
        <v>100</v>
      </c>
      <c r="G294" s="32" t="s">
        <v>100</v>
      </c>
      <c r="H294" s="32" t="s">
        <v>101</v>
      </c>
    </row>
    <row r="295" spans="1:8" ht="45" x14ac:dyDescent="0.25">
      <c r="A295" s="5" t="s">
        <v>1</v>
      </c>
      <c r="B295" s="36">
        <v>43733.4375</v>
      </c>
      <c r="C295" s="42">
        <v>43733.4375</v>
      </c>
      <c r="D295" s="2">
        <v>114.8164</v>
      </c>
      <c r="E295" s="2">
        <v>115.2458</v>
      </c>
      <c r="F295" s="32" t="s">
        <v>100</v>
      </c>
      <c r="G295" s="32" t="s">
        <v>100</v>
      </c>
      <c r="H295" s="32" t="s">
        <v>101</v>
      </c>
    </row>
    <row r="296" spans="1:8" ht="45" x14ac:dyDescent="0.25">
      <c r="A296" s="5" t="s">
        <v>1</v>
      </c>
      <c r="B296" s="36">
        <v>43733.520833000002</v>
      </c>
      <c r="C296" s="42">
        <v>43733.520833000002</v>
      </c>
      <c r="D296" s="2">
        <v>114.8164</v>
      </c>
      <c r="E296" s="2">
        <v>115.2458</v>
      </c>
      <c r="F296" s="32" t="s">
        <v>100</v>
      </c>
      <c r="G296" s="32" t="s">
        <v>100</v>
      </c>
      <c r="H296" s="32" t="s">
        <v>101</v>
      </c>
    </row>
    <row r="297" spans="1:8" ht="45" x14ac:dyDescent="0.25">
      <c r="A297" s="5" t="s">
        <v>1</v>
      </c>
      <c r="B297" s="36">
        <v>43733.604166999998</v>
      </c>
      <c r="C297" s="42">
        <v>43733.604166999998</v>
      </c>
      <c r="D297" s="2">
        <v>114.8164</v>
      </c>
      <c r="E297" s="2">
        <v>115.2458</v>
      </c>
      <c r="F297" s="32" t="s">
        <v>100</v>
      </c>
      <c r="G297" s="32" t="s">
        <v>100</v>
      </c>
      <c r="H297" s="32" t="s">
        <v>101</v>
      </c>
    </row>
    <row r="298" spans="1:8" ht="45" x14ac:dyDescent="0.25">
      <c r="A298" s="5" t="s">
        <v>1</v>
      </c>
      <c r="B298" s="36">
        <v>43733.6875</v>
      </c>
      <c r="C298" s="42">
        <v>43733.6875</v>
      </c>
      <c r="D298" s="2">
        <v>114.8164</v>
      </c>
      <c r="E298" s="2">
        <v>115.2458</v>
      </c>
      <c r="F298" s="32" t="s">
        <v>100</v>
      </c>
      <c r="G298" s="32" t="s">
        <v>100</v>
      </c>
      <c r="H298" s="32" t="s">
        <v>101</v>
      </c>
    </row>
    <row r="299" spans="1:8" ht="45" x14ac:dyDescent="0.25">
      <c r="A299" s="5" t="s">
        <v>1</v>
      </c>
      <c r="B299" s="36">
        <v>43734.4375</v>
      </c>
      <c r="C299" s="42">
        <v>43734.4375</v>
      </c>
      <c r="D299" s="2">
        <v>114.8168</v>
      </c>
      <c r="E299" s="2">
        <v>115.24509999999999</v>
      </c>
      <c r="F299" s="32" t="s">
        <v>100</v>
      </c>
      <c r="G299" s="32" t="s">
        <v>100</v>
      </c>
      <c r="H299" s="32" t="s">
        <v>101</v>
      </c>
    </row>
    <row r="300" spans="1:8" ht="45" x14ac:dyDescent="0.25">
      <c r="A300" s="5" t="s">
        <v>1</v>
      </c>
      <c r="B300" s="36">
        <v>43734.520833000002</v>
      </c>
      <c r="C300" s="42">
        <v>43734.520833000002</v>
      </c>
      <c r="D300" s="2">
        <v>114.8168</v>
      </c>
      <c r="E300" s="2">
        <v>115.24509999999999</v>
      </c>
      <c r="F300" s="32" t="s">
        <v>100</v>
      </c>
      <c r="G300" s="32" t="s">
        <v>100</v>
      </c>
      <c r="H300" s="32" t="s">
        <v>101</v>
      </c>
    </row>
    <row r="301" spans="1:8" ht="45" x14ac:dyDescent="0.25">
      <c r="A301" s="5" t="s">
        <v>1</v>
      </c>
      <c r="B301" s="36">
        <v>43734.604166999998</v>
      </c>
      <c r="C301" s="42">
        <v>43734.604166999998</v>
      </c>
      <c r="D301" s="2">
        <v>114.8168</v>
      </c>
      <c r="E301" s="2">
        <v>115.24509999999999</v>
      </c>
      <c r="F301" s="32" t="s">
        <v>100</v>
      </c>
      <c r="G301" s="32" t="s">
        <v>100</v>
      </c>
      <c r="H301" s="32" t="s">
        <v>101</v>
      </c>
    </row>
    <row r="302" spans="1:8" ht="45" x14ac:dyDescent="0.25">
      <c r="A302" s="5" t="s">
        <v>1</v>
      </c>
      <c r="B302" s="36">
        <v>43734.6875</v>
      </c>
      <c r="C302" s="42">
        <v>43734.6875</v>
      </c>
      <c r="D302" s="2">
        <v>114.8168</v>
      </c>
      <c r="E302" s="2">
        <v>115.24509999999999</v>
      </c>
      <c r="F302" s="32" t="s">
        <v>100</v>
      </c>
      <c r="G302" s="32" t="s">
        <v>100</v>
      </c>
      <c r="H302" s="32" t="s">
        <v>101</v>
      </c>
    </row>
    <row r="303" spans="1:8" ht="45" x14ac:dyDescent="0.25">
      <c r="A303" s="5" t="s">
        <v>1</v>
      </c>
      <c r="B303" s="36">
        <v>43735.4375</v>
      </c>
      <c r="C303" s="42">
        <v>43735.4375</v>
      </c>
      <c r="D303" s="2">
        <v>114.8173</v>
      </c>
      <c r="E303" s="2">
        <v>115.2445</v>
      </c>
      <c r="F303" s="32" t="s">
        <v>100</v>
      </c>
      <c r="G303" s="32" t="s">
        <v>100</v>
      </c>
      <c r="H303" s="32" t="s">
        <v>101</v>
      </c>
    </row>
    <row r="304" spans="1:8" ht="45" x14ac:dyDescent="0.25">
      <c r="A304" s="5" t="s">
        <v>1</v>
      </c>
      <c r="B304" s="36">
        <v>43735.520833000002</v>
      </c>
      <c r="C304" s="42">
        <v>43735.520833000002</v>
      </c>
      <c r="D304" s="2">
        <v>114.8173</v>
      </c>
      <c r="E304" s="2">
        <v>115.2445</v>
      </c>
      <c r="F304" s="32" t="s">
        <v>100</v>
      </c>
      <c r="G304" s="32" t="s">
        <v>100</v>
      </c>
      <c r="H304" s="32" t="s">
        <v>101</v>
      </c>
    </row>
    <row r="305" spans="1:8" ht="45" x14ac:dyDescent="0.25">
      <c r="A305" s="5" t="s">
        <v>1</v>
      </c>
      <c r="B305" s="36">
        <v>43735.604166999998</v>
      </c>
      <c r="C305" s="42">
        <v>43735.604166999998</v>
      </c>
      <c r="D305" s="2">
        <v>114.8173</v>
      </c>
      <c r="E305" s="2">
        <v>115.2445</v>
      </c>
      <c r="F305" s="32" t="s">
        <v>100</v>
      </c>
      <c r="G305" s="32" t="s">
        <v>100</v>
      </c>
      <c r="H305" s="32" t="s">
        <v>101</v>
      </c>
    </row>
    <row r="306" spans="1:8" ht="45" x14ac:dyDescent="0.25">
      <c r="A306" s="5" t="s">
        <v>1</v>
      </c>
      <c r="B306" s="36">
        <v>43735.6875</v>
      </c>
      <c r="C306" s="42">
        <v>43735.6875</v>
      </c>
      <c r="D306" s="2">
        <v>114.8173</v>
      </c>
      <c r="E306" s="2">
        <v>115.2445</v>
      </c>
      <c r="F306" s="32" t="s">
        <v>100</v>
      </c>
      <c r="G306" s="32" t="s">
        <v>100</v>
      </c>
      <c r="H306" s="32" t="s">
        <v>101</v>
      </c>
    </row>
  </sheetData>
  <sheetProtection algorithmName="SHA-512" hashValue="WgxDyD0X86u+LomOIVQUmlN+3Oq/6Uy/X0UiuuP/2RBr9bB9dJFxdhn97I8icg1ChH0ubtcCbRATbpN81D+7qg==" saltValue="ZzmiF7W7Z8WjQ/ouv0NYGg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L306"/>
  <sheetViews>
    <sheetView topLeftCell="A4" workbookViewId="0">
      <selection activeCell="H24" sqref="H24:J24"/>
    </sheetView>
  </sheetViews>
  <sheetFormatPr defaultRowHeight="12" x14ac:dyDescent="0.2"/>
  <cols>
    <col min="1" max="1" width="50.1640625" customWidth="1"/>
    <col min="2" max="2" width="35.832031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10</v>
      </c>
    </row>
    <row r="14" spans="1:4" ht="15" x14ac:dyDescent="0.2">
      <c r="A14" s="13" t="s">
        <v>52</v>
      </c>
      <c r="B14" s="33" t="s">
        <v>11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20" t="s">
        <v>109</v>
      </c>
      <c r="F23" s="20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84" t="s">
        <v>67</v>
      </c>
      <c r="L23" s="84"/>
    </row>
    <row r="24" spans="1:12" ht="15" x14ac:dyDescent="0.25">
      <c r="A24" s="87" t="s">
        <v>11</v>
      </c>
      <c r="B24" s="88">
        <v>43651</v>
      </c>
      <c r="C24" s="89">
        <v>0.4375</v>
      </c>
      <c r="D24" s="86"/>
      <c r="E24" s="46">
        <v>103.6005</v>
      </c>
      <c r="F24" s="47">
        <v>43651.487059999999</v>
      </c>
      <c r="G24" s="63">
        <v>4000000</v>
      </c>
      <c r="H24" s="86" t="s">
        <v>111</v>
      </c>
      <c r="I24" s="86"/>
      <c r="J24" s="64" t="s">
        <v>112</v>
      </c>
      <c r="K24" s="68">
        <f>+D68</f>
        <v>103.2497</v>
      </c>
      <c r="L24" s="68">
        <f>+E68</f>
        <v>103.6005</v>
      </c>
    </row>
    <row r="25" spans="1:12" ht="15" x14ac:dyDescent="0.25">
      <c r="A25" s="2"/>
      <c r="B25" s="6"/>
      <c r="C25" s="19"/>
      <c r="D25" s="2"/>
      <c r="E25" s="2"/>
      <c r="F25" s="47"/>
      <c r="G25" s="2"/>
      <c r="H25" s="2"/>
      <c r="I25" s="2"/>
      <c r="J25" s="2"/>
      <c r="K25" s="2"/>
      <c r="L25" s="2"/>
    </row>
    <row r="26" spans="1:12" ht="15.75" x14ac:dyDescent="0.25">
      <c r="A26" s="12" t="s">
        <v>69</v>
      </c>
      <c r="B26" s="12"/>
      <c r="C26" s="12"/>
      <c r="D26" s="2"/>
      <c r="E26" s="2"/>
      <c r="F26" s="2"/>
      <c r="G26" s="2"/>
      <c r="H26" s="2"/>
      <c r="I26" s="2"/>
      <c r="J26" s="2"/>
      <c r="K26" s="2"/>
      <c r="L26" s="2"/>
    </row>
    <row r="27" spans="1:12" ht="60" x14ac:dyDescent="0.25">
      <c r="A27" s="13" t="s">
        <v>70</v>
      </c>
      <c r="B27" s="24"/>
      <c r="C27" s="14" t="s">
        <v>71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72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73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74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15" x14ac:dyDescent="0.25"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12" t="s">
        <v>75</v>
      </c>
      <c r="B33" s="12"/>
      <c r="C33" s="12"/>
      <c r="D33" s="2"/>
      <c r="E33" s="2"/>
      <c r="F33" s="2"/>
      <c r="G33" s="2"/>
      <c r="H33" s="2"/>
      <c r="I33" s="2"/>
      <c r="J33" s="2"/>
      <c r="K33" s="2"/>
      <c r="L33" s="2"/>
    </row>
    <row r="34" spans="1:12" ht="135" x14ac:dyDescent="0.25">
      <c r="A34" s="13" t="s">
        <v>76</v>
      </c>
      <c r="B34" s="25"/>
      <c r="C34" s="14" t="s">
        <v>77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30" customHeight="1" x14ac:dyDescent="0.25">
      <c r="A35" s="14" t="s">
        <v>78</v>
      </c>
      <c r="B35" s="25"/>
      <c r="C35" s="81" t="s">
        <v>79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x14ac:dyDescent="0.25">
      <c r="A36" s="14" t="s">
        <v>80</v>
      </c>
      <c r="B36" s="25"/>
      <c r="C36" s="82"/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81</v>
      </c>
      <c r="B37" s="25"/>
      <c r="C37" s="83"/>
      <c r="D37" s="2"/>
      <c r="E37" s="2"/>
      <c r="F37" s="2"/>
      <c r="G37" s="2"/>
      <c r="H37" s="2"/>
      <c r="I37" s="2"/>
      <c r="J37" s="2"/>
      <c r="K37" s="2"/>
      <c r="L37" s="2"/>
    </row>
    <row r="38" spans="1:12" ht="15" x14ac:dyDescent="0.25">
      <c r="A38" s="2"/>
      <c r="B38" s="6"/>
      <c r="C38" s="19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x14ac:dyDescent="0.25">
      <c r="A39" s="11" t="s">
        <v>82</v>
      </c>
      <c r="B39" s="27"/>
      <c r="D39" s="2"/>
      <c r="E39" s="2"/>
      <c r="F39" s="2"/>
      <c r="G39" s="2"/>
      <c r="H39" s="2"/>
      <c r="I39" s="2"/>
      <c r="J39" s="2"/>
      <c r="K39" s="2"/>
      <c r="L39" s="2"/>
    </row>
    <row r="40" spans="1:12" ht="30" x14ac:dyDescent="0.25">
      <c r="A40" s="14" t="s">
        <v>83</v>
      </c>
      <c r="B40" s="26"/>
      <c r="C40" s="14" t="s">
        <v>84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60" x14ac:dyDescent="0.25">
      <c r="A41" s="14" t="s">
        <v>85</v>
      </c>
      <c r="B41" s="26"/>
      <c r="C41" s="14" t="s">
        <v>71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86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30" x14ac:dyDescent="0.25">
      <c r="A43" s="14" t="s">
        <v>87</v>
      </c>
      <c r="B43" s="26"/>
      <c r="C43" s="14" t="s">
        <v>88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89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4" t="s">
        <v>90</v>
      </c>
      <c r="B45" s="26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91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15" x14ac:dyDescent="0.25">
      <c r="A47" s="14" t="s">
        <v>92</v>
      </c>
      <c r="B47" s="26"/>
      <c r="C47" s="14"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2"/>
      <c r="B48" s="6"/>
      <c r="C48" s="19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11" t="s">
        <v>93</v>
      </c>
      <c r="C49" s="23"/>
      <c r="F49" s="2"/>
      <c r="I49" s="2"/>
      <c r="J49" s="2"/>
      <c r="K49" s="2"/>
      <c r="L49" s="2"/>
    </row>
    <row r="50" spans="1:12" ht="45" x14ac:dyDescent="0.25">
      <c r="A50" s="30" t="s">
        <v>59</v>
      </c>
      <c r="B50" s="29" t="s">
        <v>60</v>
      </c>
      <c r="C50" s="29" t="s">
        <v>94</v>
      </c>
      <c r="D50" s="28" t="s">
        <v>98</v>
      </c>
      <c r="E50" s="28" t="s">
        <v>95</v>
      </c>
      <c r="F50" s="28" t="s">
        <v>96</v>
      </c>
      <c r="G50" s="21" t="s">
        <v>99</v>
      </c>
      <c r="H50" s="28" t="s">
        <v>97</v>
      </c>
      <c r="I50" s="2"/>
      <c r="J50" s="2"/>
      <c r="K50" s="2"/>
      <c r="L50" s="2"/>
    </row>
    <row r="51" spans="1:12" ht="45" x14ac:dyDescent="0.25">
      <c r="A51" s="33" t="s">
        <v>11</v>
      </c>
      <c r="B51" s="37">
        <v>43647.4375</v>
      </c>
      <c r="C51" s="38">
        <v>43647.4375</v>
      </c>
      <c r="D51" s="39">
        <v>103.2569</v>
      </c>
      <c r="E51" s="39">
        <v>103.6118</v>
      </c>
      <c r="F51" s="31" t="s">
        <v>100</v>
      </c>
      <c r="G51" s="31" t="s">
        <v>100</v>
      </c>
      <c r="H51" s="31" t="s">
        <v>101</v>
      </c>
      <c r="I51" s="2"/>
      <c r="J51" s="2"/>
      <c r="K51" s="2"/>
      <c r="L51" s="2"/>
    </row>
    <row r="52" spans="1:12" ht="45" x14ac:dyDescent="0.25">
      <c r="A52" s="33" t="s">
        <v>11</v>
      </c>
      <c r="B52" s="37">
        <v>43647.520833000002</v>
      </c>
      <c r="C52" s="38">
        <v>43647.520833000002</v>
      </c>
      <c r="D52" s="39">
        <v>103.2569</v>
      </c>
      <c r="E52" s="39">
        <v>103.6118</v>
      </c>
      <c r="F52" s="31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33" t="s">
        <v>11</v>
      </c>
      <c r="B53" s="37">
        <v>43647.604166999998</v>
      </c>
      <c r="C53" s="38">
        <v>43647.604166999998</v>
      </c>
      <c r="D53" s="39">
        <v>103.2569</v>
      </c>
      <c r="E53" s="39">
        <v>103.6118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33" t="s">
        <v>11</v>
      </c>
      <c r="B54" s="37">
        <v>43647.6875</v>
      </c>
      <c r="C54" s="38">
        <v>43647.6875</v>
      </c>
      <c r="D54" s="39">
        <v>103.2569</v>
      </c>
      <c r="E54" s="39">
        <v>103.6118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33" t="s">
        <v>11</v>
      </c>
      <c r="B55" s="37">
        <v>43648.4375</v>
      </c>
      <c r="C55" s="38">
        <v>43648.4375</v>
      </c>
      <c r="D55" s="39">
        <v>103.2576</v>
      </c>
      <c r="E55" s="39">
        <v>103.61150000000001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33" t="s">
        <v>11</v>
      </c>
      <c r="B56" s="37">
        <v>43648.520833000002</v>
      </c>
      <c r="C56" s="38">
        <v>43648.520833000002</v>
      </c>
      <c r="D56" s="39">
        <v>103.2576</v>
      </c>
      <c r="E56" s="39">
        <v>103.61150000000001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33" t="s">
        <v>11</v>
      </c>
      <c r="B57" s="37">
        <v>43648.604166999998</v>
      </c>
      <c r="C57" s="38">
        <v>43648.604166999998</v>
      </c>
      <c r="D57" s="39">
        <v>103.2576</v>
      </c>
      <c r="E57" s="39">
        <v>103.61150000000001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33" t="s">
        <v>11</v>
      </c>
      <c r="B58" s="37">
        <v>43648.6875</v>
      </c>
      <c r="C58" s="38">
        <v>43648.6875</v>
      </c>
      <c r="D58" s="39">
        <v>103.2576</v>
      </c>
      <c r="E58" s="39">
        <v>103.61150000000001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33" t="s">
        <v>11</v>
      </c>
      <c r="B59" s="37">
        <v>43649.4375</v>
      </c>
      <c r="C59" s="38">
        <v>43649.4375</v>
      </c>
      <c r="D59" s="39">
        <v>103.2482</v>
      </c>
      <c r="E59" s="39">
        <v>103.601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33" t="s">
        <v>11</v>
      </c>
      <c r="B60" s="37">
        <v>43649.520833000002</v>
      </c>
      <c r="C60" s="38">
        <v>43649.520833000002</v>
      </c>
      <c r="D60" s="39">
        <v>103.2482</v>
      </c>
      <c r="E60" s="39">
        <v>103.601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33" t="s">
        <v>11</v>
      </c>
      <c r="B61" s="37">
        <v>43649.604166999998</v>
      </c>
      <c r="C61" s="38">
        <v>43649.604166999998</v>
      </c>
      <c r="D61" s="39">
        <v>103.2482</v>
      </c>
      <c r="E61" s="39">
        <v>103.601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33" t="s">
        <v>11</v>
      </c>
      <c r="B62" s="37">
        <v>43649.6875</v>
      </c>
      <c r="C62" s="38">
        <v>43649.6875</v>
      </c>
      <c r="D62" s="39">
        <v>103.2482</v>
      </c>
      <c r="E62" s="39">
        <v>103.601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33" t="s">
        <v>11</v>
      </c>
      <c r="B63" s="37">
        <v>43650.4375</v>
      </c>
      <c r="C63" s="38">
        <v>43650.4375</v>
      </c>
      <c r="D63" s="39">
        <v>103.24890000000001</v>
      </c>
      <c r="E63" s="39">
        <v>103.60080000000001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33" t="s">
        <v>11</v>
      </c>
      <c r="B64" s="37">
        <v>43650.520833000002</v>
      </c>
      <c r="C64" s="38">
        <v>43650.520833000002</v>
      </c>
      <c r="D64" s="39">
        <v>103.24890000000001</v>
      </c>
      <c r="E64" s="39">
        <v>103.60080000000001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33" t="s">
        <v>11</v>
      </c>
      <c r="B65" s="37">
        <v>43650.604166999998</v>
      </c>
      <c r="C65" s="38">
        <v>43650.604166999998</v>
      </c>
      <c r="D65" s="39">
        <v>103.24890000000001</v>
      </c>
      <c r="E65" s="39">
        <v>103.60080000000001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33" t="s">
        <v>11</v>
      </c>
      <c r="B66" s="37">
        <v>43650.6875</v>
      </c>
      <c r="C66" s="38">
        <v>43650.6875</v>
      </c>
      <c r="D66" s="39">
        <v>103.24890000000001</v>
      </c>
      <c r="E66" s="39">
        <v>103.60080000000001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33" t="s">
        <v>11</v>
      </c>
      <c r="B67" s="37">
        <v>43651.4375</v>
      </c>
      <c r="C67" s="38">
        <v>43651.4375</v>
      </c>
      <c r="D67" s="39">
        <v>103.2497</v>
      </c>
      <c r="E67" s="39">
        <v>103.6005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33" t="s">
        <v>11</v>
      </c>
      <c r="B68" s="37">
        <v>43651.520833000002</v>
      </c>
      <c r="C68" s="38">
        <v>43651.520833000002</v>
      </c>
      <c r="D68" s="39">
        <v>103.2497</v>
      </c>
      <c r="E68" s="39">
        <v>103.6005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33" t="s">
        <v>11</v>
      </c>
      <c r="B69" s="37">
        <v>43651.604166999998</v>
      </c>
      <c r="C69" s="38">
        <v>43651.604166999998</v>
      </c>
      <c r="D69" s="39">
        <v>103.2497</v>
      </c>
      <c r="E69" s="39">
        <v>103.6005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33" t="s">
        <v>11</v>
      </c>
      <c r="B70" s="37">
        <v>43651.6875</v>
      </c>
      <c r="C70" s="38">
        <v>43651.6875</v>
      </c>
      <c r="D70" s="39">
        <v>103.2497</v>
      </c>
      <c r="E70" s="39">
        <v>103.6005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33" t="s">
        <v>11</v>
      </c>
      <c r="B71" s="37">
        <v>43654.4375</v>
      </c>
      <c r="C71" s="38">
        <v>43654.4375</v>
      </c>
      <c r="D71" s="39">
        <v>103.2518</v>
      </c>
      <c r="E71" s="39">
        <v>103.5996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33" t="s">
        <v>11</v>
      </c>
      <c r="B72" s="37">
        <v>43654.520833000002</v>
      </c>
      <c r="C72" s="38">
        <v>43654.520833000002</v>
      </c>
      <c r="D72" s="39">
        <v>103.2518</v>
      </c>
      <c r="E72" s="39">
        <v>103.5996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33" t="s">
        <v>11</v>
      </c>
      <c r="B73" s="37">
        <v>43654.604166999998</v>
      </c>
      <c r="C73" s="38">
        <v>43654.604166999998</v>
      </c>
      <c r="D73" s="39">
        <v>103.2518</v>
      </c>
      <c r="E73" s="39">
        <v>103.5996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33" t="s">
        <v>11</v>
      </c>
      <c r="B74" s="37">
        <v>43654.6875</v>
      </c>
      <c r="C74" s="38">
        <v>43654.6875</v>
      </c>
      <c r="D74" s="39">
        <v>103.2518</v>
      </c>
      <c r="E74" s="39">
        <v>103.5996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33" t="s">
        <v>11</v>
      </c>
      <c r="B75" s="37">
        <v>43655.4375</v>
      </c>
      <c r="C75" s="38">
        <v>43655.4375</v>
      </c>
      <c r="D75" s="39"/>
      <c r="E75" s="39"/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33" t="s">
        <v>11</v>
      </c>
      <c r="B76" s="37">
        <v>43655.520833000002</v>
      </c>
      <c r="C76" s="38">
        <v>43655.520833000002</v>
      </c>
      <c r="D76" s="39"/>
      <c r="E76" s="39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33" t="s">
        <v>11</v>
      </c>
      <c r="B77" s="37">
        <v>43655.604166999998</v>
      </c>
      <c r="C77" s="38">
        <v>43655.604166999998</v>
      </c>
      <c r="D77" s="39"/>
      <c r="E77" s="39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33" t="s">
        <v>11</v>
      </c>
      <c r="B78" s="37">
        <v>43655.6875</v>
      </c>
      <c r="C78" s="38">
        <v>43655.6875</v>
      </c>
      <c r="D78" s="39"/>
      <c r="E78" s="39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33" t="s">
        <v>11</v>
      </c>
      <c r="B79" s="37">
        <v>43656.4375</v>
      </c>
      <c r="C79" s="38">
        <v>43656.4375</v>
      </c>
      <c r="D79" s="39">
        <v>103.25320000000001</v>
      </c>
      <c r="E79" s="39">
        <v>103.59910000000001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33" t="s">
        <v>11</v>
      </c>
      <c r="B80" s="37">
        <v>43656.520833000002</v>
      </c>
      <c r="C80" s="38">
        <v>43656.520833000002</v>
      </c>
      <c r="D80" s="39">
        <v>103.25320000000001</v>
      </c>
      <c r="E80" s="39">
        <v>103.59910000000001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33" t="s">
        <v>11</v>
      </c>
      <c r="B81" s="37">
        <v>43656.604166999998</v>
      </c>
      <c r="C81" s="38">
        <v>43656.604166999998</v>
      </c>
      <c r="D81" s="39">
        <v>103.25320000000001</v>
      </c>
      <c r="E81" s="39">
        <v>103.59910000000001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33" t="s">
        <v>11</v>
      </c>
      <c r="B82" s="37">
        <v>43656.6875</v>
      </c>
      <c r="C82" s="38">
        <v>43656.6875</v>
      </c>
      <c r="D82" s="39">
        <v>103.25320000000001</v>
      </c>
      <c r="E82" s="39">
        <v>103.59910000000001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33" t="s">
        <v>11</v>
      </c>
      <c r="B83" s="37">
        <v>43657.4375</v>
      </c>
      <c r="C83" s="38">
        <v>43657.4375</v>
      </c>
      <c r="D83" s="39"/>
      <c r="E83" s="39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33" t="s">
        <v>11</v>
      </c>
      <c r="B84" s="37">
        <v>43657.520833000002</v>
      </c>
      <c r="C84" s="38">
        <v>43657.520833000002</v>
      </c>
      <c r="D84" s="39"/>
      <c r="E84" s="39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33" t="s">
        <v>11</v>
      </c>
      <c r="B85" s="37">
        <v>43657.604166999998</v>
      </c>
      <c r="C85" s="38">
        <v>43657.604166999998</v>
      </c>
      <c r="D85" s="39"/>
      <c r="E85" s="39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33" t="s">
        <v>11</v>
      </c>
      <c r="B86" s="37">
        <v>43657.6875</v>
      </c>
      <c r="C86" s="38">
        <v>43657.6875</v>
      </c>
      <c r="D86" s="39"/>
      <c r="E86" s="39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33" t="s">
        <v>11</v>
      </c>
      <c r="B87" s="37">
        <v>43658.4375</v>
      </c>
      <c r="C87" s="38">
        <v>43658.4375</v>
      </c>
      <c r="D87" s="39"/>
      <c r="E87" s="39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33" t="s">
        <v>11</v>
      </c>
      <c r="B88" s="37">
        <v>43658.520833000002</v>
      </c>
      <c r="C88" s="38">
        <v>43658.520833000002</v>
      </c>
      <c r="D88" s="39"/>
      <c r="E88" s="39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33" t="s">
        <v>11</v>
      </c>
      <c r="B89" s="37">
        <v>43658.604166999998</v>
      </c>
      <c r="C89" s="38">
        <v>43658.604166999998</v>
      </c>
      <c r="D89" s="39"/>
      <c r="E89" s="39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33" t="s">
        <v>11</v>
      </c>
      <c r="B90" s="37">
        <v>43658.6875</v>
      </c>
      <c r="C90" s="38">
        <v>43658.6875</v>
      </c>
      <c r="D90" s="39"/>
      <c r="E90" s="39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33" t="s">
        <v>11</v>
      </c>
      <c r="B91" s="37">
        <v>43661.4375</v>
      </c>
      <c r="C91" s="38">
        <v>43661.4375</v>
      </c>
      <c r="D91" s="39">
        <v>103.20820000000001</v>
      </c>
      <c r="E91" s="39">
        <v>103.5488</v>
      </c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33" t="s">
        <v>11</v>
      </c>
      <c r="B92" s="37">
        <v>43661.520833000002</v>
      </c>
      <c r="C92" s="38">
        <v>43661.520833000002</v>
      </c>
      <c r="D92" s="39">
        <v>103.20820000000001</v>
      </c>
      <c r="E92" s="39">
        <v>103.5488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33" t="s">
        <v>11</v>
      </c>
      <c r="B93" s="37">
        <v>43661.604166999998</v>
      </c>
      <c r="C93" s="38">
        <v>43661.604166999998</v>
      </c>
      <c r="D93" s="39">
        <v>103.20820000000001</v>
      </c>
      <c r="E93" s="39">
        <v>103.5488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33" t="s">
        <v>11</v>
      </c>
      <c r="B94" s="37">
        <v>43661.6875</v>
      </c>
      <c r="C94" s="38">
        <v>43661.6875</v>
      </c>
      <c r="D94" s="39">
        <v>103.20820000000001</v>
      </c>
      <c r="E94" s="39">
        <v>103.5488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33" t="s">
        <v>11</v>
      </c>
      <c r="B95" s="37">
        <v>43662.4375</v>
      </c>
      <c r="C95" s="38">
        <v>43662.4375</v>
      </c>
      <c r="D95" s="39">
        <v>103.209</v>
      </c>
      <c r="E95" s="39">
        <v>103.5487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33" t="s">
        <v>11</v>
      </c>
      <c r="B96" s="37">
        <v>43662.520833000002</v>
      </c>
      <c r="C96" s="38">
        <v>43662.520833000002</v>
      </c>
      <c r="D96" s="39">
        <v>103.209</v>
      </c>
      <c r="E96" s="39">
        <v>103.5487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33" t="s">
        <v>11</v>
      </c>
      <c r="B97" s="37">
        <v>43662.604166999998</v>
      </c>
      <c r="C97" s="38">
        <v>43662.604166999998</v>
      </c>
      <c r="D97" s="39">
        <v>103.209</v>
      </c>
      <c r="E97" s="39">
        <v>103.5487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33" t="s">
        <v>11</v>
      </c>
      <c r="B98" s="37">
        <v>43662.6875</v>
      </c>
      <c r="C98" s="38">
        <v>43662.6875</v>
      </c>
      <c r="D98" s="39">
        <v>103.209</v>
      </c>
      <c r="E98" s="39">
        <v>103.5487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33" t="s">
        <v>11</v>
      </c>
      <c r="B99" s="37">
        <v>43663.4375</v>
      </c>
      <c r="C99" s="38">
        <v>43663.4375</v>
      </c>
      <c r="D99" s="39">
        <v>103.2099</v>
      </c>
      <c r="E99" s="39">
        <v>103.5485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33" t="s">
        <v>11</v>
      </c>
      <c r="B100" s="37">
        <v>43663.520833000002</v>
      </c>
      <c r="C100" s="38">
        <v>43663.520833000002</v>
      </c>
      <c r="D100" s="39">
        <v>103.2099</v>
      </c>
      <c r="E100" s="39">
        <v>103.5485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33" t="s">
        <v>11</v>
      </c>
      <c r="B101" s="37">
        <v>43663.604166999998</v>
      </c>
      <c r="C101" s="38">
        <v>43663.604166999998</v>
      </c>
      <c r="D101" s="39">
        <v>103.2099</v>
      </c>
      <c r="E101" s="39">
        <v>103.5485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33" t="s">
        <v>11</v>
      </c>
      <c r="B102" s="37">
        <v>43663.6875</v>
      </c>
      <c r="C102" s="38">
        <v>43663.6875</v>
      </c>
      <c r="D102" s="39">
        <v>103.2099</v>
      </c>
      <c r="E102" s="39">
        <v>103.5485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33" t="s">
        <v>11</v>
      </c>
      <c r="B103" s="37">
        <v>43664.4375</v>
      </c>
      <c r="C103" s="38">
        <v>43664.4375</v>
      </c>
      <c r="D103" s="39">
        <v>103.2107</v>
      </c>
      <c r="E103" s="39">
        <v>103.5484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33" t="s">
        <v>11</v>
      </c>
      <c r="B104" s="37">
        <v>43664.520833000002</v>
      </c>
      <c r="C104" s="38">
        <v>43664.520833000002</v>
      </c>
      <c r="D104" s="39">
        <v>103.2107</v>
      </c>
      <c r="E104" s="39">
        <v>103.5484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33" t="s">
        <v>11</v>
      </c>
      <c r="B105" s="37">
        <v>43664.604166999998</v>
      </c>
      <c r="C105" s="38">
        <v>43664.604166999998</v>
      </c>
      <c r="D105" s="39">
        <v>103.2107</v>
      </c>
      <c r="E105" s="39">
        <v>103.5484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33" t="s">
        <v>11</v>
      </c>
      <c r="B106" s="37">
        <v>43664.6875</v>
      </c>
      <c r="C106" s="38">
        <v>43664.6875</v>
      </c>
      <c r="D106" s="39">
        <v>103.2107</v>
      </c>
      <c r="E106" s="39">
        <v>103.5484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33" t="s">
        <v>11</v>
      </c>
      <c r="B107" s="37">
        <v>43665.4375</v>
      </c>
      <c r="C107" s="38">
        <v>43665.4375</v>
      </c>
      <c r="D107" s="39">
        <v>103.202</v>
      </c>
      <c r="E107" s="39">
        <v>103.5386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33" t="s">
        <v>11</v>
      </c>
      <c r="B108" s="37">
        <v>43665.520833000002</v>
      </c>
      <c r="C108" s="38">
        <v>43665.520833000002</v>
      </c>
      <c r="D108" s="39">
        <v>103.202</v>
      </c>
      <c r="E108" s="39">
        <v>103.5386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33" t="s">
        <v>11</v>
      </c>
      <c r="B109" s="37">
        <v>43665.604166999998</v>
      </c>
      <c r="C109" s="38">
        <v>43665.604166999998</v>
      </c>
      <c r="D109" s="39">
        <v>103.202</v>
      </c>
      <c r="E109" s="39">
        <v>103.5386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33" t="s">
        <v>11</v>
      </c>
      <c r="B110" s="37">
        <v>43665.6875</v>
      </c>
      <c r="C110" s="38">
        <v>43665.6875</v>
      </c>
      <c r="D110" s="39">
        <v>103.202</v>
      </c>
      <c r="E110" s="39">
        <v>103.5386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33" t="s">
        <v>11</v>
      </c>
      <c r="B111" s="37">
        <v>43668.4375</v>
      </c>
      <c r="C111" s="38">
        <v>43668.4375</v>
      </c>
      <c r="D111" s="39">
        <v>103.3473</v>
      </c>
      <c r="E111" s="39">
        <v>103.6819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33" t="s">
        <v>11</v>
      </c>
      <c r="B112" s="37">
        <v>43668.520833000002</v>
      </c>
      <c r="C112" s="38">
        <v>43668.520833000002</v>
      </c>
      <c r="D112" s="39">
        <v>103.3473</v>
      </c>
      <c r="E112" s="39">
        <v>103.6819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33" t="s">
        <v>11</v>
      </c>
      <c r="B113" s="37">
        <v>43668.604166999998</v>
      </c>
      <c r="C113" s="38">
        <v>43668.604166999998</v>
      </c>
      <c r="D113" s="39">
        <v>103.3473</v>
      </c>
      <c r="E113" s="39">
        <v>103.6819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33" t="s">
        <v>11</v>
      </c>
      <c r="B114" s="37">
        <v>43668.6875</v>
      </c>
      <c r="C114" s="38">
        <v>43668.6875</v>
      </c>
      <c r="D114" s="39">
        <v>103.3473</v>
      </c>
      <c r="E114" s="39">
        <v>103.6819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33" t="s">
        <v>11</v>
      </c>
      <c r="B115" s="37">
        <v>43669.4375</v>
      </c>
      <c r="C115" s="38">
        <v>43669.4375</v>
      </c>
      <c r="D115" s="39">
        <v>103.34780000000001</v>
      </c>
      <c r="E115" s="39">
        <v>103.68129999999999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33" t="s">
        <v>11</v>
      </c>
      <c r="B116" s="37">
        <v>43669.520833000002</v>
      </c>
      <c r="C116" s="38">
        <v>43669.520833000002</v>
      </c>
      <c r="D116" s="39">
        <v>103.34780000000001</v>
      </c>
      <c r="E116" s="39">
        <v>103.68129999999999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33" t="s">
        <v>11</v>
      </c>
      <c r="B117" s="37">
        <v>43669.604166999998</v>
      </c>
      <c r="C117" s="38">
        <v>43669.604166999998</v>
      </c>
      <c r="D117" s="39">
        <v>103.34780000000001</v>
      </c>
      <c r="E117" s="39">
        <v>103.68129999999999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33" t="s">
        <v>11</v>
      </c>
      <c r="B118" s="37">
        <v>43669.6875</v>
      </c>
      <c r="C118" s="38">
        <v>43669.6875</v>
      </c>
      <c r="D118" s="39">
        <v>103.34780000000001</v>
      </c>
      <c r="E118" s="39">
        <v>103.68129999999999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33" t="s">
        <v>11</v>
      </c>
      <c r="B119" s="37">
        <v>43670.4375</v>
      </c>
      <c r="C119" s="38">
        <v>43670.4375</v>
      </c>
      <c r="D119" s="39">
        <v>103.34820000000001</v>
      </c>
      <c r="E119" s="39">
        <v>103.6808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33" t="s">
        <v>11</v>
      </c>
      <c r="B120" s="37">
        <v>43670.520833000002</v>
      </c>
      <c r="C120" s="38">
        <v>43670.520833000002</v>
      </c>
      <c r="D120" s="39">
        <v>103.34820000000001</v>
      </c>
      <c r="E120" s="39">
        <v>103.6808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33" t="s">
        <v>11</v>
      </c>
      <c r="B121" s="37">
        <v>43670.604166999998</v>
      </c>
      <c r="C121" s="38">
        <v>43670.604166999998</v>
      </c>
      <c r="D121" s="39">
        <v>103.34820000000001</v>
      </c>
      <c r="E121" s="39">
        <v>103.6808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33" t="s">
        <v>11</v>
      </c>
      <c r="B122" s="37">
        <v>43670.6875</v>
      </c>
      <c r="C122" s="38">
        <v>43670.6875</v>
      </c>
      <c r="D122" s="39">
        <v>103.34820000000001</v>
      </c>
      <c r="E122" s="39">
        <v>103.6808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33" t="s">
        <v>11</v>
      </c>
      <c r="B123" s="37">
        <v>43671.4375</v>
      </c>
      <c r="C123" s="38">
        <v>43671.4375</v>
      </c>
      <c r="D123" s="39">
        <v>103.34869999999999</v>
      </c>
      <c r="E123" s="39">
        <v>103.6803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33" t="s">
        <v>11</v>
      </c>
      <c r="B124" s="37">
        <v>43671.520833000002</v>
      </c>
      <c r="C124" s="38">
        <v>43671.520833000002</v>
      </c>
      <c r="D124" s="39">
        <v>103.34869999999999</v>
      </c>
      <c r="E124" s="39">
        <v>103.6803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33" t="s">
        <v>11</v>
      </c>
      <c r="B125" s="37">
        <v>43671.604166999998</v>
      </c>
      <c r="C125" s="38">
        <v>43671.604166999998</v>
      </c>
      <c r="D125" s="39">
        <v>103.34869999999999</v>
      </c>
      <c r="E125" s="39">
        <v>103.6803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33" t="s">
        <v>11</v>
      </c>
      <c r="B126" s="37">
        <v>43671.6875</v>
      </c>
      <c r="C126" s="38">
        <v>43671.6875</v>
      </c>
      <c r="D126" s="39">
        <v>103.34869999999999</v>
      </c>
      <c r="E126" s="39">
        <v>103.6803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33" t="s">
        <v>11</v>
      </c>
      <c r="B127" s="37">
        <v>43672.4375</v>
      </c>
      <c r="C127" s="38">
        <v>43672.4375</v>
      </c>
      <c r="D127" s="39">
        <v>103.34910000000001</v>
      </c>
      <c r="E127" s="39">
        <v>103.6797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33" t="s">
        <v>11</v>
      </c>
      <c r="B128" s="37">
        <v>43672.520833000002</v>
      </c>
      <c r="C128" s="38">
        <v>43672.520833000002</v>
      </c>
      <c r="D128" s="39">
        <v>103.34910000000001</v>
      </c>
      <c r="E128" s="39">
        <v>103.6797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33" t="s">
        <v>11</v>
      </c>
      <c r="B129" s="37">
        <v>43672.604166999998</v>
      </c>
      <c r="C129" s="38">
        <v>43672.604166999998</v>
      </c>
      <c r="D129" s="39">
        <v>103.34910000000001</v>
      </c>
      <c r="E129" s="39">
        <v>103.6797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33" t="s">
        <v>11</v>
      </c>
      <c r="B130" s="37">
        <v>43672.6875</v>
      </c>
      <c r="C130" s="38">
        <v>43672.6875</v>
      </c>
      <c r="D130" s="39">
        <v>103.34910000000001</v>
      </c>
      <c r="E130" s="39">
        <v>103.6797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33" t="s">
        <v>11</v>
      </c>
      <c r="B131" s="37">
        <v>43675.4375</v>
      </c>
      <c r="C131" s="38">
        <v>43675.4375</v>
      </c>
      <c r="D131" s="39"/>
      <c r="E131" s="39"/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33" t="s">
        <v>11</v>
      </c>
      <c r="B132" s="37">
        <v>43675.520833000002</v>
      </c>
      <c r="C132" s="38">
        <v>43675.520833000002</v>
      </c>
      <c r="D132" s="39"/>
      <c r="E132" s="39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33" t="s">
        <v>11</v>
      </c>
      <c r="B133" s="37">
        <v>43675.604166999998</v>
      </c>
      <c r="C133" s="38">
        <v>43675.604166999998</v>
      </c>
      <c r="D133" s="39"/>
      <c r="E133" s="39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33" t="s">
        <v>11</v>
      </c>
      <c r="B134" s="37">
        <v>43675.6875</v>
      </c>
      <c r="C134" s="38">
        <v>43675.6875</v>
      </c>
      <c r="D134" s="39"/>
      <c r="E134" s="39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33" t="s">
        <v>11</v>
      </c>
      <c r="B135" s="37">
        <v>43676.4375</v>
      </c>
      <c r="C135" s="38">
        <v>43676.4375</v>
      </c>
      <c r="D135" s="39"/>
      <c r="E135" s="39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33" t="s">
        <v>11</v>
      </c>
      <c r="B136" s="37">
        <v>43676.520833000002</v>
      </c>
      <c r="C136" s="38">
        <v>43676.520833000002</v>
      </c>
      <c r="D136" s="39"/>
      <c r="E136" s="39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33" t="s">
        <v>11</v>
      </c>
      <c r="B137" s="37">
        <v>43676.604166999998</v>
      </c>
      <c r="C137" s="38">
        <v>43676.604166999998</v>
      </c>
      <c r="D137" s="39"/>
      <c r="E137" s="39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33" t="s">
        <v>11</v>
      </c>
      <c r="B138" s="37">
        <v>43676.6875</v>
      </c>
      <c r="C138" s="38">
        <v>43676.6875</v>
      </c>
      <c r="D138" s="39"/>
      <c r="E138" s="39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">
      <c r="A139" s="33" t="s">
        <v>11</v>
      </c>
      <c r="B139" s="37">
        <v>43677.4375</v>
      </c>
      <c r="C139" s="38">
        <v>43677.4375</v>
      </c>
      <c r="D139" s="39">
        <v>103.36069999999999</v>
      </c>
      <c r="E139" s="39">
        <v>103.68640000000001</v>
      </c>
      <c r="F139" s="32" t="s">
        <v>100</v>
      </c>
      <c r="G139" s="32" t="s">
        <v>100</v>
      </c>
      <c r="H139" s="32" t="s">
        <v>101</v>
      </c>
    </row>
    <row r="140" spans="1:12" ht="45" x14ac:dyDescent="0.2">
      <c r="A140" s="33" t="s">
        <v>11</v>
      </c>
      <c r="B140" s="37">
        <v>43677.520833000002</v>
      </c>
      <c r="C140" s="38">
        <v>43677.520833000002</v>
      </c>
      <c r="D140" s="39">
        <v>103.36069999999999</v>
      </c>
      <c r="E140" s="39">
        <v>103.68640000000001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33" t="s">
        <v>11</v>
      </c>
      <c r="B141" s="37">
        <v>43677.604166999998</v>
      </c>
      <c r="C141" s="38">
        <v>43677.604166999998</v>
      </c>
      <c r="D141" s="39">
        <v>103.36069999999999</v>
      </c>
      <c r="E141" s="39">
        <v>103.68640000000001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33" t="s">
        <v>11</v>
      </c>
      <c r="B142" s="37">
        <v>43677.6875</v>
      </c>
      <c r="C142" s="38">
        <v>43677.6875</v>
      </c>
      <c r="D142" s="39">
        <v>103.36069999999999</v>
      </c>
      <c r="E142" s="39">
        <v>103.68640000000001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33" t="s">
        <v>11</v>
      </c>
      <c r="B143" s="37">
        <v>43678.4375</v>
      </c>
      <c r="C143" s="38">
        <v>43678.4375</v>
      </c>
      <c r="D143" s="39">
        <v>103.36109999999999</v>
      </c>
      <c r="E143" s="39">
        <v>103.6858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33" t="s">
        <v>11</v>
      </c>
      <c r="B144" s="37">
        <v>43678.520833000002</v>
      </c>
      <c r="C144" s="38">
        <v>43678.520833000002</v>
      </c>
      <c r="D144" s="39">
        <v>103.36109999999999</v>
      </c>
      <c r="E144" s="39">
        <v>103.6858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33" t="s">
        <v>11</v>
      </c>
      <c r="B145" s="37">
        <v>43678.604166999998</v>
      </c>
      <c r="C145" s="38">
        <v>43678.604166999998</v>
      </c>
      <c r="D145" s="39">
        <v>103.36109999999999</v>
      </c>
      <c r="E145" s="39">
        <v>103.6858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33" t="s">
        <v>11</v>
      </c>
      <c r="B146" s="37">
        <v>43678.6875</v>
      </c>
      <c r="C146" s="38">
        <v>43678.6875</v>
      </c>
      <c r="D146" s="39">
        <v>103.36109999999999</v>
      </c>
      <c r="E146" s="39">
        <v>103.6858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33" t="s">
        <v>11</v>
      </c>
      <c r="B147" s="37">
        <v>43679.4375</v>
      </c>
      <c r="C147" s="38">
        <v>43679.4375</v>
      </c>
      <c r="D147" s="39">
        <v>103.36150000000001</v>
      </c>
      <c r="E147" s="39">
        <v>103.68519999999999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33" t="s">
        <v>11</v>
      </c>
      <c r="B148" s="37">
        <v>43679.520833000002</v>
      </c>
      <c r="C148" s="38">
        <v>43679.520833000002</v>
      </c>
      <c r="D148" s="39">
        <v>103.36150000000001</v>
      </c>
      <c r="E148" s="39">
        <v>103.68519999999999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33" t="s">
        <v>11</v>
      </c>
      <c r="B149" s="37">
        <v>43679.604166999998</v>
      </c>
      <c r="C149" s="38">
        <v>43679.604166999998</v>
      </c>
      <c r="D149" s="39">
        <v>103.36150000000001</v>
      </c>
      <c r="E149" s="39">
        <v>103.68519999999999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33" t="s">
        <v>11</v>
      </c>
      <c r="B150" s="37">
        <v>43679.6875</v>
      </c>
      <c r="C150" s="38">
        <v>43679.6875</v>
      </c>
      <c r="D150" s="39">
        <v>103.36150000000001</v>
      </c>
      <c r="E150" s="39">
        <v>103.68519999999999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33" t="s">
        <v>11</v>
      </c>
      <c r="B151" s="37">
        <v>43682.4375</v>
      </c>
      <c r="C151" s="38">
        <v>43682.4375</v>
      </c>
      <c r="D151" s="39">
        <v>103.36279999999999</v>
      </c>
      <c r="E151" s="39">
        <v>103.6835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33" t="s">
        <v>11</v>
      </c>
      <c r="B152" s="37">
        <v>43682.520833000002</v>
      </c>
      <c r="C152" s="38">
        <v>43682.520833000002</v>
      </c>
      <c r="D152" s="39">
        <v>103.36279999999999</v>
      </c>
      <c r="E152" s="39">
        <v>103.6835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33" t="s">
        <v>11</v>
      </c>
      <c r="B153" s="37">
        <v>43682.604166999998</v>
      </c>
      <c r="C153" s="38">
        <v>43682.604166999998</v>
      </c>
      <c r="D153" s="39">
        <v>103.36279999999999</v>
      </c>
      <c r="E153" s="39">
        <v>103.6835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33" t="s">
        <v>11</v>
      </c>
      <c r="B154" s="37">
        <v>43682.6875</v>
      </c>
      <c r="C154" s="38">
        <v>43682.6875</v>
      </c>
      <c r="D154" s="39">
        <v>103.36279999999999</v>
      </c>
      <c r="E154" s="39">
        <v>103.6835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33" t="s">
        <v>11</v>
      </c>
      <c r="B155" s="37">
        <v>43683.4375</v>
      </c>
      <c r="C155" s="38">
        <v>43683.4375</v>
      </c>
      <c r="D155" s="39">
        <v>103.36320000000001</v>
      </c>
      <c r="E155" s="39">
        <v>103.6829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33" t="s">
        <v>11</v>
      </c>
      <c r="B156" s="37">
        <v>43683.520833000002</v>
      </c>
      <c r="C156" s="38">
        <v>43683.520833000002</v>
      </c>
      <c r="D156" s="39">
        <v>103.36320000000001</v>
      </c>
      <c r="E156" s="39">
        <v>103.6829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33" t="s">
        <v>11</v>
      </c>
      <c r="B157" s="37">
        <v>43683.604166999998</v>
      </c>
      <c r="C157" s="38">
        <v>43683.604166999998</v>
      </c>
      <c r="D157" s="39">
        <v>103.36320000000001</v>
      </c>
      <c r="E157" s="39">
        <v>103.6829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33" t="s">
        <v>11</v>
      </c>
      <c r="B158" s="37">
        <v>43683.6875</v>
      </c>
      <c r="C158" s="38">
        <v>43683.6875</v>
      </c>
      <c r="D158" s="39">
        <v>103.36320000000001</v>
      </c>
      <c r="E158" s="39">
        <v>103.6829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33" t="s">
        <v>11</v>
      </c>
      <c r="B159" s="37">
        <v>43684.4375</v>
      </c>
      <c r="C159" s="38">
        <v>43684.4375</v>
      </c>
      <c r="D159" s="39">
        <v>103.36360000000001</v>
      </c>
      <c r="E159" s="39">
        <v>103.6824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33" t="s">
        <v>11</v>
      </c>
      <c r="B160" s="37">
        <v>43684.520833000002</v>
      </c>
      <c r="C160" s="38">
        <v>43684.520833000002</v>
      </c>
      <c r="D160" s="39">
        <v>103.36360000000001</v>
      </c>
      <c r="E160" s="39">
        <v>103.6824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33" t="s">
        <v>11</v>
      </c>
      <c r="B161" s="37">
        <v>43684.604166999998</v>
      </c>
      <c r="C161" s="38">
        <v>43684.604166999998</v>
      </c>
      <c r="D161" s="39">
        <v>103.36360000000001</v>
      </c>
      <c r="E161" s="39">
        <v>103.6824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33" t="s">
        <v>11</v>
      </c>
      <c r="B162" s="37">
        <v>43684.6875</v>
      </c>
      <c r="C162" s="38">
        <v>43684.6875</v>
      </c>
      <c r="D162" s="39">
        <v>103.36360000000001</v>
      </c>
      <c r="E162" s="39">
        <v>103.6824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33" t="s">
        <v>11</v>
      </c>
      <c r="B163" s="37">
        <v>43685.4375</v>
      </c>
      <c r="C163" s="38">
        <v>43685.4375</v>
      </c>
      <c r="D163" s="39">
        <v>103.36409999999999</v>
      </c>
      <c r="E163" s="39">
        <v>103.6818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33" t="s">
        <v>11</v>
      </c>
      <c r="B164" s="37">
        <v>43685.520833000002</v>
      </c>
      <c r="C164" s="38">
        <v>43685.520833000002</v>
      </c>
      <c r="D164" s="39">
        <v>103.36409999999999</v>
      </c>
      <c r="E164" s="39">
        <v>103.6818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33" t="s">
        <v>11</v>
      </c>
      <c r="B165" s="37">
        <v>43685.604166999998</v>
      </c>
      <c r="C165" s="38">
        <v>43685.604166999998</v>
      </c>
      <c r="D165" s="39">
        <v>103.36409999999999</v>
      </c>
      <c r="E165" s="39">
        <v>103.6818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33" t="s">
        <v>11</v>
      </c>
      <c r="B166" s="37">
        <v>43685.6875</v>
      </c>
      <c r="C166" s="38">
        <v>43685.6875</v>
      </c>
      <c r="D166" s="39">
        <v>103.36409999999999</v>
      </c>
      <c r="E166" s="39">
        <v>103.6818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33" t="s">
        <v>11</v>
      </c>
      <c r="B167" s="37">
        <v>43686.4375</v>
      </c>
      <c r="C167" s="38">
        <v>43686.4375</v>
      </c>
      <c r="D167" s="39">
        <v>103.36450000000001</v>
      </c>
      <c r="E167" s="39">
        <v>103.6812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33" t="s">
        <v>11</v>
      </c>
      <c r="B168" s="37">
        <v>43686.520833000002</v>
      </c>
      <c r="C168" s="38">
        <v>43686.520833000002</v>
      </c>
      <c r="D168" s="39">
        <v>103.36450000000001</v>
      </c>
      <c r="E168" s="39">
        <v>103.6812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33" t="s">
        <v>11</v>
      </c>
      <c r="B169" s="37">
        <v>43686.604166999998</v>
      </c>
      <c r="C169" s="38">
        <v>43686.604166999998</v>
      </c>
      <c r="D169" s="39">
        <v>103.36450000000001</v>
      </c>
      <c r="E169" s="39">
        <v>103.6812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33" t="s">
        <v>11</v>
      </c>
      <c r="B170" s="37">
        <v>43686.6875</v>
      </c>
      <c r="C170" s="38">
        <v>43686.6875</v>
      </c>
      <c r="D170" s="39">
        <v>103.36450000000001</v>
      </c>
      <c r="E170" s="39">
        <v>103.6812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33" t="s">
        <v>11</v>
      </c>
      <c r="B171" s="37">
        <v>43687.4375</v>
      </c>
      <c r="C171" s="38">
        <v>43687.4375</v>
      </c>
      <c r="D171" s="39">
        <v>103.36490000000001</v>
      </c>
      <c r="E171" s="39">
        <v>103.6807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33" t="s">
        <v>11</v>
      </c>
      <c r="B172" s="37">
        <v>43687.520833000002</v>
      </c>
      <c r="C172" s="38">
        <v>43687.520833000002</v>
      </c>
      <c r="D172" s="39">
        <v>103.36490000000001</v>
      </c>
      <c r="E172" s="39">
        <v>103.6807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33" t="s">
        <v>11</v>
      </c>
      <c r="B173" s="37">
        <v>43687.604166999998</v>
      </c>
      <c r="C173" s="38">
        <v>43687.604166999998</v>
      </c>
      <c r="D173" s="39">
        <v>103.36490000000001</v>
      </c>
      <c r="E173" s="39">
        <v>103.6807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33" t="s">
        <v>11</v>
      </c>
      <c r="B174" s="37">
        <v>43687.6875</v>
      </c>
      <c r="C174" s="38">
        <v>43687.6875</v>
      </c>
      <c r="D174" s="39">
        <v>103.36490000000001</v>
      </c>
      <c r="E174" s="39">
        <v>103.6807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33" t="s">
        <v>11</v>
      </c>
      <c r="B175" s="37">
        <v>43689.4375</v>
      </c>
      <c r="C175" s="38">
        <v>43689.4375</v>
      </c>
      <c r="D175" s="39">
        <v>103.36579999999999</v>
      </c>
      <c r="E175" s="39">
        <v>103.6795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33" t="s">
        <v>11</v>
      </c>
      <c r="B176" s="37">
        <v>43689.520833000002</v>
      </c>
      <c r="C176" s="38">
        <v>43689.520833000002</v>
      </c>
      <c r="D176" s="39">
        <v>103.36579999999999</v>
      </c>
      <c r="E176" s="39">
        <v>103.6795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33" t="s">
        <v>11</v>
      </c>
      <c r="B177" s="37">
        <v>43689.604166999998</v>
      </c>
      <c r="C177" s="38">
        <v>43689.604166999998</v>
      </c>
      <c r="D177" s="39">
        <v>103.36579999999999</v>
      </c>
      <c r="E177" s="39">
        <v>103.6795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33" t="s">
        <v>11</v>
      </c>
      <c r="B178" s="37">
        <v>43689.6875</v>
      </c>
      <c r="C178" s="38">
        <v>43689.6875</v>
      </c>
      <c r="D178" s="39">
        <v>103.36579999999999</v>
      </c>
      <c r="E178" s="39">
        <v>103.6795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33" t="s">
        <v>11</v>
      </c>
      <c r="B179" s="37">
        <v>43690.4375</v>
      </c>
      <c r="C179" s="38">
        <v>43690.4375</v>
      </c>
      <c r="D179" s="39">
        <v>103.384</v>
      </c>
      <c r="E179" s="39">
        <v>103.6969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33" t="s">
        <v>11</v>
      </c>
      <c r="B180" s="37">
        <v>43690.520833000002</v>
      </c>
      <c r="C180" s="38">
        <v>43690.520833000002</v>
      </c>
      <c r="D180" s="39">
        <v>103.384</v>
      </c>
      <c r="E180" s="39">
        <v>103.6969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33" t="s">
        <v>11</v>
      </c>
      <c r="B181" s="37">
        <v>43690.604166999998</v>
      </c>
      <c r="C181" s="38">
        <v>43690.604166999998</v>
      </c>
      <c r="D181" s="39">
        <v>103.384</v>
      </c>
      <c r="E181" s="39">
        <v>103.6969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33" t="s">
        <v>11</v>
      </c>
      <c r="B182" s="37">
        <v>43690.6875</v>
      </c>
      <c r="C182" s="38">
        <v>43690.6875</v>
      </c>
      <c r="D182" s="39">
        <v>103.384</v>
      </c>
      <c r="E182" s="39">
        <v>103.6969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33" t="s">
        <v>11</v>
      </c>
      <c r="B183" s="37">
        <v>43691.4375</v>
      </c>
      <c r="C183" s="38">
        <v>43691.4375</v>
      </c>
      <c r="D183" s="39">
        <v>103.3844</v>
      </c>
      <c r="E183" s="39">
        <v>103.69629999999999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33" t="s">
        <v>11</v>
      </c>
      <c r="B184" s="37">
        <v>43691.520833000002</v>
      </c>
      <c r="C184" s="38">
        <v>43691.520833000002</v>
      </c>
      <c r="D184" s="39">
        <v>103.3844</v>
      </c>
      <c r="E184" s="39">
        <v>103.69629999999999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33" t="s">
        <v>11</v>
      </c>
      <c r="B185" s="37">
        <v>43691.604166999998</v>
      </c>
      <c r="C185" s="38">
        <v>43691.604166999998</v>
      </c>
      <c r="D185" s="39">
        <v>103.3844</v>
      </c>
      <c r="E185" s="39">
        <v>103.69629999999999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33" t="s">
        <v>11</v>
      </c>
      <c r="B186" s="37">
        <v>43691.6875</v>
      </c>
      <c r="C186" s="38">
        <v>43691.6875</v>
      </c>
      <c r="D186" s="39">
        <v>103.3844</v>
      </c>
      <c r="E186" s="39">
        <v>103.69629999999999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33" t="s">
        <v>11</v>
      </c>
      <c r="B187" s="37">
        <v>43692.4375</v>
      </c>
      <c r="C187" s="38">
        <v>43692.4375</v>
      </c>
      <c r="D187" s="39"/>
      <c r="E187" s="39"/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33" t="s">
        <v>11</v>
      </c>
      <c r="B188" s="37">
        <v>43692.520833000002</v>
      </c>
      <c r="C188" s="38">
        <v>43692.520833000002</v>
      </c>
      <c r="D188" s="39"/>
      <c r="E188" s="39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33" t="s">
        <v>11</v>
      </c>
      <c r="B189" s="37">
        <v>43692.604166999998</v>
      </c>
      <c r="C189" s="38">
        <v>43692.604166999998</v>
      </c>
      <c r="D189" s="39"/>
      <c r="E189" s="39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33" t="s">
        <v>11</v>
      </c>
      <c r="B190" s="37">
        <v>43692.6875</v>
      </c>
      <c r="C190" s="38">
        <v>43692.6875</v>
      </c>
      <c r="D190" s="39"/>
      <c r="E190" s="39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33" t="s">
        <v>11</v>
      </c>
      <c r="B191" s="37">
        <v>43693.4375</v>
      </c>
      <c r="C191" s="38">
        <v>43693.4375</v>
      </c>
      <c r="D191" s="39">
        <v>103.3586</v>
      </c>
      <c r="E191" s="39">
        <v>103.66840000000001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33" t="s">
        <v>11</v>
      </c>
      <c r="B192" s="37">
        <v>43693.520833000002</v>
      </c>
      <c r="C192" s="38">
        <v>43693.520833000002</v>
      </c>
      <c r="D192" s="39">
        <v>103.3586</v>
      </c>
      <c r="E192" s="39">
        <v>103.66840000000001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33" t="s">
        <v>11</v>
      </c>
      <c r="B193" s="37">
        <v>43693.604166999998</v>
      </c>
      <c r="C193" s="38">
        <v>43693.604166999998</v>
      </c>
      <c r="D193" s="39">
        <v>103.3586</v>
      </c>
      <c r="E193" s="39">
        <v>103.66840000000001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33" t="s">
        <v>11</v>
      </c>
      <c r="B194" s="37">
        <v>43693.6875</v>
      </c>
      <c r="C194" s="38">
        <v>43693.6875</v>
      </c>
      <c r="D194" s="39">
        <v>103.3586</v>
      </c>
      <c r="E194" s="39">
        <v>103.66840000000001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33" t="s">
        <v>11</v>
      </c>
      <c r="B195" s="37">
        <v>43698.4375</v>
      </c>
      <c r="C195" s="38">
        <v>43698.4375</v>
      </c>
      <c r="D195" s="39">
        <v>103.3609</v>
      </c>
      <c r="E195" s="39">
        <v>103.6657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33" t="s">
        <v>11</v>
      </c>
      <c r="B196" s="37">
        <v>43698.520833000002</v>
      </c>
      <c r="C196" s="38">
        <v>43698.520833000002</v>
      </c>
      <c r="D196" s="39">
        <v>103.3609</v>
      </c>
      <c r="E196" s="39">
        <v>103.6657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33" t="s">
        <v>11</v>
      </c>
      <c r="B197" s="37">
        <v>43698.604166999998</v>
      </c>
      <c r="C197" s="38">
        <v>43698.604166999998</v>
      </c>
      <c r="D197" s="39">
        <v>103.3609</v>
      </c>
      <c r="E197" s="39">
        <v>103.6657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33" t="s">
        <v>11</v>
      </c>
      <c r="B198" s="37">
        <v>43698.6875</v>
      </c>
      <c r="C198" s="38">
        <v>43698.6875</v>
      </c>
      <c r="D198" s="39">
        <v>103.3609</v>
      </c>
      <c r="E198" s="39">
        <v>103.6657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33" t="s">
        <v>11</v>
      </c>
      <c r="B199" s="37">
        <v>43699.4375</v>
      </c>
      <c r="C199" s="38">
        <v>43699.4375</v>
      </c>
      <c r="D199" s="39">
        <v>103.37</v>
      </c>
      <c r="E199" s="39">
        <v>103.6738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33" t="s">
        <v>11</v>
      </c>
      <c r="B200" s="37">
        <v>43699.520833000002</v>
      </c>
      <c r="C200" s="38">
        <v>43699.520833000002</v>
      </c>
      <c r="D200" s="39">
        <v>103.37</v>
      </c>
      <c r="E200" s="39">
        <v>103.6738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33" t="s">
        <v>11</v>
      </c>
      <c r="B201" s="37">
        <v>43699.604166999998</v>
      </c>
      <c r="C201" s="38">
        <v>43699.604166999998</v>
      </c>
      <c r="D201" s="39">
        <v>103.37</v>
      </c>
      <c r="E201" s="39">
        <v>103.6738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33" t="s">
        <v>11</v>
      </c>
      <c r="B202" s="37">
        <v>43699.6875</v>
      </c>
      <c r="C202" s="38">
        <v>43699.6875</v>
      </c>
      <c r="D202" s="39">
        <v>103.37</v>
      </c>
      <c r="E202" s="39">
        <v>103.6738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33" t="s">
        <v>11</v>
      </c>
      <c r="B203" s="37">
        <v>43700.4375</v>
      </c>
      <c r="C203" s="38">
        <v>43700.4375</v>
      </c>
      <c r="D203" s="39">
        <v>103.3704</v>
      </c>
      <c r="E203" s="39">
        <v>103.6733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33" t="s">
        <v>11</v>
      </c>
      <c r="B204" s="37">
        <v>43700.520833000002</v>
      </c>
      <c r="C204" s="38">
        <v>43700.520833000002</v>
      </c>
      <c r="D204" s="39">
        <v>103.3704</v>
      </c>
      <c r="E204" s="39">
        <v>103.6733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33" t="s">
        <v>11</v>
      </c>
      <c r="B205" s="37">
        <v>43700.604166999998</v>
      </c>
      <c r="C205" s="38">
        <v>43700.604166999998</v>
      </c>
      <c r="D205" s="39">
        <v>103.3704</v>
      </c>
      <c r="E205" s="39">
        <v>103.6733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33" t="s">
        <v>11</v>
      </c>
      <c r="B206" s="37">
        <v>43700.6875</v>
      </c>
      <c r="C206" s="38">
        <v>43700.6875</v>
      </c>
      <c r="D206" s="39">
        <v>103.3704</v>
      </c>
      <c r="E206" s="39">
        <v>103.6733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33" t="s">
        <v>11</v>
      </c>
      <c r="B207" s="37">
        <v>43703.4375</v>
      </c>
      <c r="C207" s="38">
        <v>43703.4375</v>
      </c>
      <c r="D207" s="39">
        <v>103.3717</v>
      </c>
      <c r="E207" s="39">
        <v>103.6716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33" t="s">
        <v>11</v>
      </c>
      <c r="B208" s="37">
        <v>43703.520833000002</v>
      </c>
      <c r="C208" s="38">
        <v>43703.520833000002</v>
      </c>
      <c r="D208" s="39">
        <v>103.3717</v>
      </c>
      <c r="E208" s="39">
        <v>103.6716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33" t="s">
        <v>11</v>
      </c>
      <c r="B209" s="37">
        <v>43703.604166999998</v>
      </c>
      <c r="C209" s="38">
        <v>43703.604166999998</v>
      </c>
      <c r="D209" s="39">
        <v>103.3717</v>
      </c>
      <c r="E209" s="39">
        <v>103.6716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33" t="s">
        <v>11</v>
      </c>
      <c r="B210" s="37">
        <v>43703.6875</v>
      </c>
      <c r="C210" s="38">
        <v>43703.6875</v>
      </c>
      <c r="D210" s="39">
        <v>103.3717</v>
      </c>
      <c r="E210" s="39">
        <v>103.6716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33" t="s">
        <v>11</v>
      </c>
      <c r="B211" s="37">
        <v>43704.4375</v>
      </c>
      <c r="C211" s="38">
        <v>43704.4375</v>
      </c>
      <c r="D211" s="39">
        <v>103.3721</v>
      </c>
      <c r="E211" s="39">
        <v>103.67100000000001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33" t="s">
        <v>11</v>
      </c>
      <c r="B212" s="37">
        <v>43704.520833000002</v>
      </c>
      <c r="C212" s="38">
        <v>43704.520833000002</v>
      </c>
      <c r="D212" s="39">
        <v>103.3721</v>
      </c>
      <c r="E212" s="39">
        <v>103.67100000000001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33" t="s">
        <v>11</v>
      </c>
      <c r="B213" s="37">
        <v>43704.604166999998</v>
      </c>
      <c r="C213" s="38">
        <v>43704.604166999998</v>
      </c>
      <c r="D213" s="39">
        <v>103.3721</v>
      </c>
      <c r="E213" s="39">
        <v>103.67100000000001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33" t="s">
        <v>11</v>
      </c>
      <c r="B214" s="37">
        <v>43704.6875</v>
      </c>
      <c r="C214" s="38">
        <v>43704.6875</v>
      </c>
      <c r="D214" s="39">
        <v>103.3721</v>
      </c>
      <c r="E214" s="39">
        <v>103.67100000000001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33" t="s">
        <v>11</v>
      </c>
      <c r="B215" s="37">
        <v>43705.4375</v>
      </c>
      <c r="C215" s="38">
        <v>43705.4375</v>
      </c>
      <c r="D215" s="39">
        <v>103.381</v>
      </c>
      <c r="E215" s="39">
        <v>103.679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33" t="s">
        <v>11</v>
      </c>
      <c r="B216" s="37">
        <v>43705.520833000002</v>
      </c>
      <c r="C216" s="38">
        <v>43705.520833000002</v>
      </c>
      <c r="D216" s="39">
        <v>103.381</v>
      </c>
      <c r="E216" s="39">
        <v>103.679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33" t="s">
        <v>11</v>
      </c>
      <c r="B217" s="37">
        <v>43705.604166999998</v>
      </c>
      <c r="C217" s="38">
        <v>43705.604166999998</v>
      </c>
      <c r="D217" s="39">
        <v>103.381</v>
      </c>
      <c r="E217" s="39">
        <v>103.679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33" t="s">
        <v>11</v>
      </c>
      <c r="B218" s="37">
        <v>43705.6875</v>
      </c>
      <c r="C218" s="38">
        <v>43705.6875</v>
      </c>
      <c r="D218" s="39">
        <v>103.381</v>
      </c>
      <c r="E218" s="39">
        <v>103.679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33" t="s">
        <v>11</v>
      </c>
      <c r="B219" s="37">
        <v>43706.4375</v>
      </c>
      <c r="C219" s="38">
        <v>43706.4375</v>
      </c>
      <c r="D219" s="39">
        <v>103.3814</v>
      </c>
      <c r="E219" s="39">
        <v>103.6784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33" t="s">
        <v>11</v>
      </c>
      <c r="B220" s="37">
        <v>43706.520833000002</v>
      </c>
      <c r="C220" s="38">
        <v>43706.520833000002</v>
      </c>
      <c r="D220" s="39">
        <v>103.3814</v>
      </c>
      <c r="E220" s="39">
        <v>103.6784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33" t="s">
        <v>11</v>
      </c>
      <c r="B221" s="37">
        <v>43706.604166999998</v>
      </c>
      <c r="C221" s="38">
        <v>43706.604166999998</v>
      </c>
      <c r="D221" s="39">
        <v>103.3814</v>
      </c>
      <c r="E221" s="39">
        <v>103.6784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33" t="s">
        <v>11</v>
      </c>
      <c r="B222" s="37">
        <v>43706.6875</v>
      </c>
      <c r="C222" s="38">
        <v>43706.6875</v>
      </c>
      <c r="D222" s="39">
        <v>103.3814</v>
      </c>
      <c r="E222" s="39">
        <v>103.6784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33" t="s">
        <v>11</v>
      </c>
      <c r="B223" s="37">
        <v>43707.4375</v>
      </c>
      <c r="C223" s="38">
        <v>43707.4375</v>
      </c>
      <c r="D223" s="39"/>
      <c r="E223" s="39"/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33" t="s">
        <v>11</v>
      </c>
      <c r="B224" s="37">
        <v>43707.520833000002</v>
      </c>
      <c r="C224" s="38">
        <v>43707.520833000002</v>
      </c>
      <c r="D224" s="39"/>
      <c r="E224" s="39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33" t="s">
        <v>11</v>
      </c>
      <c r="B225" s="37">
        <v>43707.604166999998</v>
      </c>
      <c r="C225" s="38">
        <v>43707.604166999998</v>
      </c>
      <c r="D225" s="39"/>
      <c r="E225" s="39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33" t="s">
        <v>11</v>
      </c>
      <c r="B226" s="37">
        <v>43707.6875</v>
      </c>
      <c r="C226" s="38">
        <v>43707.6875</v>
      </c>
      <c r="D226" s="39"/>
      <c r="E226" s="39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33" t="s">
        <v>11</v>
      </c>
      <c r="B227" s="37">
        <v>43710.4375</v>
      </c>
      <c r="C227" s="38">
        <v>43710.4375</v>
      </c>
      <c r="D227" s="39">
        <v>103.383</v>
      </c>
      <c r="E227" s="39">
        <v>103.676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33" t="s">
        <v>11</v>
      </c>
      <c r="B228" s="37">
        <v>43710.520833000002</v>
      </c>
      <c r="C228" s="38">
        <v>43710.520833000002</v>
      </c>
      <c r="D228" s="39">
        <v>103.383</v>
      </c>
      <c r="E228" s="39">
        <v>103.676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33" t="s">
        <v>11</v>
      </c>
      <c r="B229" s="37">
        <v>43710.604166999998</v>
      </c>
      <c r="C229" s="38">
        <v>43710.604166999998</v>
      </c>
      <c r="D229" s="39">
        <v>103.383</v>
      </c>
      <c r="E229" s="39">
        <v>103.676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33" t="s">
        <v>11</v>
      </c>
      <c r="B230" s="37">
        <v>43710.6875</v>
      </c>
      <c r="C230" s="38">
        <v>43710.6875</v>
      </c>
      <c r="D230" s="39">
        <v>103.383</v>
      </c>
      <c r="E230" s="39">
        <v>103.676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33" t="s">
        <v>11</v>
      </c>
      <c r="B231" s="37">
        <v>43711.4375</v>
      </c>
      <c r="C231" s="38">
        <v>43711.4375</v>
      </c>
      <c r="D231" s="39">
        <v>103.3502</v>
      </c>
      <c r="E231" s="39">
        <v>103.64190000000001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33" t="s">
        <v>11</v>
      </c>
      <c r="B232" s="37">
        <v>43711.520833000002</v>
      </c>
      <c r="C232" s="38">
        <v>43711.520833000002</v>
      </c>
      <c r="D232" s="39">
        <v>103.3502</v>
      </c>
      <c r="E232" s="39">
        <v>103.64190000000001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33" t="s">
        <v>11</v>
      </c>
      <c r="B233" s="37">
        <v>43711.604166999998</v>
      </c>
      <c r="C233" s="38">
        <v>43711.604166999998</v>
      </c>
      <c r="D233" s="39">
        <v>103.3502</v>
      </c>
      <c r="E233" s="39">
        <v>103.64190000000001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33" t="s">
        <v>11</v>
      </c>
      <c r="B234" s="37">
        <v>43711.6875</v>
      </c>
      <c r="C234" s="38">
        <v>43711.6875</v>
      </c>
      <c r="D234" s="39">
        <v>103.3502</v>
      </c>
      <c r="E234" s="39">
        <v>103.64190000000001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33" t="s">
        <v>11</v>
      </c>
      <c r="B235" s="37">
        <v>43712.4375</v>
      </c>
      <c r="C235" s="38">
        <v>43712.4375</v>
      </c>
      <c r="D235" s="39"/>
      <c r="E235" s="39"/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33" t="s">
        <v>11</v>
      </c>
      <c r="B236" s="37">
        <v>43712.520833000002</v>
      </c>
      <c r="C236" s="38">
        <v>43712.520833000002</v>
      </c>
      <c r="D236" s="39"/>
      <c r="E236" s="39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33" t="s">
        <v>11</v>
      </c>
      <c r="B237" s="37">
        <v>43712.604166999998</v>
      </c>
      <c r="C237" s="38">
        <v>43712.604166999998</v>
      </c>
      <c r="D237" s="39"/>
      <c r="E237" s="39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33" t="s">
        <v>11</v>
      </c>
      <c r="B238" s="37">
        <v>43712.6875</v>
      </c>
      <c r="C238" s="38">
        <v>43712.6875</v>
      </c>
      <c r="D238" s="39"/>
      <c r="E238" s="39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33" t="s">
        <v>11</v>
      </c>
      <c r="B239" s="37">
        <v>43713.4375</v>
      </c>
      <c r="C239" s="38">
        <v>43713.4375</v>
      </c>
      <c r="D239" s="39">
        <v>103.35120000000001</v>
      </c>
      <c r="E239" s="39">
        <v>103.64100000000001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33" t="s">
        <v>11</v>
      </c>
      <c r="B240" s="37">
        <v>43713.520833000002</v>
      </c>
      <c r="C240" s="38">
        <v>43713.520833000002</v>
      </c>
      <c r="D240" s="39">
        <v>103.35120000000001</v>
      </c>
      <c r="E240" s="39">
        <v>103.64100000000001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33" t="s">
        <v>11</v>
      </c>
      <c r="B241" s="37">
        <v>43713.604166999998</v>
      </c>
      <c r="C241" s="38">
        <v>43713.604166999998</v>
      </c>
      <c r="D241" s="39">
        <v>103.35120000000001</v>
      </c>
      <c r="E241" s="39">
        <v>103.64100000000001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33" t="s">
        <v>11</v>
      </c>
      <c r="B242" s="37">
        <v>43713.6875</v>
      </c>
      <c r="C242" s="38">
        <v>43713.6875</v>
      </c>
      <c r="D242" s="39">
        <v>103.35120000000001</v>
      </c>
      <c r="E242" s="39">
        <v>103.64100000000001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33" t="s">
        <v>11</v>
      </c>
      <c r="B243" s="37">
        <v>43714.4375</v>
      </c>
      <c r="C243" s="38">
        <v>43714.4375</v>
      </c>
      <c r="D243" s="39">
        <v>103.35169999999999</v>
      </c>
      <c r="E243" s="39">
        <v>103.6405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33" t="s">
        <v>11</v>
      </c>
      <c r="B244" s="37">
        <v>43714.520833000002</v>
      </c>
      <c r="C244" s="38">
        <v>43714.520833000002</v>
      </c>
      <c r="D244" s="39">
        <v>103.35169999999999</v>
      </c>
      <c r="E244" s="39">
        <v>103.6405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33" t="s">
        <v>11</v>
      </c>
      <c r="B245" s="37">
        <v>43714.604166999998</v>
      </c>
      <c r="C245" s="38">
        <v>43714.604166999998</v>
      </c>
      <c r="D245" s="39">
        <v>103.35169999999999</v>
      </c>
      <c r="E245" s="39">
        <v>103.6405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33" t="s">
        <v>11</v>
      </c>
      <c r="B246" s="37">
        <v>43714.6875</v>
      </c>
      <c r="C246" s="38">
        <v>43714.6875</v>
      </c>
      <c r="D246" s="39">
        <v>103.35169999999999</v>
      </c>
      <c r="E246" s="39">
        <v>103.6405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33" t="s">
        <v>11</v>
      </c>
      <c r="B247" s="37">
        <v>43717.4375</v>
      </c>
      <c r="C247" s="38">
        <v>43717.4375</v>
      </c>
      <c r="D247" s="39"/>
      <c r="E247" s="39"/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33" t="s">
        <v>11</v>
      </c>
      <c r="B248" s="37">
        <v>43717.520833000002</v>
      </c>
      <c r="C248" s="38">
        <v>43717.520833000002</v>
      </c>
      <c r="D248" s="39"/>
      <c r="E248" s="39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33" t="s">
        <v>11</v>
      </c>
      <c r="B249" s="37">
        <v>43717.604166999998</v>
      </c>
      <c r="C249" s="38">
        <v>43717.604166999998</v>
      </c>
      <c r="D249" s="39"/>
      <c r="E249" s="39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33" t="s">
        <v>11</v>
      </c>
      <c r="B250" s="37">
        <v>43717.6875</v>
      </c>
      <c r="C250" s="38">
        <v>43717.6875</v>
      </c>
      <c r="D250" s="39"/>
      <c r="E250" s="39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33" t="s">
        <v>11</v>
      </c>
      <c r="B251" s="37">
        <v>43718.4375</v>
      </c>
      <c r="C251" s="38">
        <v>43718.4375</v>
      </c>
      <c r="D251" s="39">
        <v>103.3618</v>
      </c>
      <c r="E251" s="39">
        <v>103.6467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33" t="s">
        <v>11</v>
      </c>
      <c r="B252" s="37">
        <v>43718.520833000002</v>
      </c>
      <c r="C252" s="38">
        <v>43718.520833000002</v>
      </c>
      <c r="D252" s="39">
        <v>103.3618</v>
      </c>
      <c r="E252" s="39">
        <v>103.6467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33" t="s">
        <v>11</v>
      </c>
      <c r="B253" s="37">
        <v>43718.604166999998</v>
      </c>
      <c r="C253" s="38">
        <v>43718.604166999998</v>
      </c>
      <c r="D253" s="39">
        <v>103.3618</v>
      </c>
      <c r="E253" s="39">
        <v>103.6467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33" t="s">
        <v>11</v>
      </c>
      <c r="B254" s="37">
        <v>43718.6875</v>
      </c>
      <c r="C254" s="38">
        <v>43718.6875</v>
      </c>
      <c r="D254" s="39">
        <v>103.3618</v>
      </c>
      <c r="E254" s="39">
        <v>103.6467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33" t="s">
        <v>11</v>
      </c>
      <c r="B255" s="37">
        <v>43719.4375</v>
      </c>
      <c r="C255" s="38">
        <v>43719.4375</v>
      </c>
      <c r="D255" s="39">
        <v>103.3623</v>
      </c>
      <c r="E255" s="39">
        <v>103.64619999999999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33" t="s">
        <v>11</v>
      </c>
      <c r="B256" s="37">
        <v>43719.520833000002</v>
      </c>
      <c r="C256" s="38">
        <v>43719.520833000002</v>
      </c>
      <c r="D256" s="39">
        <v>103.3623</v>
      </c>
      <c r="E256" s="39">
        <v>103.64619999999999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33" t="s">
        <v>11</v>
      </c>
      <c r="B257" s="37">
        <v>43719.604166999998</v>
      </c>
      <c r="C257" s="38">
        <v>43719.604166999998</v>
      </c>
      <c r="D257" s="39">
        <v>103.3623</v>
      </c>
      <c r="E257" s="39">
        <v>103.64619999999999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33" t="s">
        <v>11</v>
      </c>
      <c r="B258" s="37">
        <v>43719.6875</v>
      </c>
      <c r="C258" s="38">
        <v>43719.6875</v>
      </c>
      <c r="D258" s="39">
        <v>103.3623</v>
      </c>
      <c r="E258" s="39">
        <v>103.64619999999999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33" t="s">
        <v>11</v>
      </c>
      <c r="B259" s="37">
        <v>43720.4375</v>
      </c>
      <c r="C259" s="38">
        <v>43720.4375</v>
      </c>
      <c r="D259" s="39">
        <v>103.36279999999999</v>
      </c>
      <c r="E259" s="39">
        <v>103.64570000000001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33" t="s">
        <v>11</v>
      </c>
      <c r="B260" s="37">
        <v>43720.520833000002</v>
      </c>
      <c r="C260" s="38">
        <v>43720.520833000002</v>
      </c>
      <c r="D260" s="39">
        <v>103.36279999999999</v>
      </c>
      <c r="E260" s="39">
        <v>103.64570000000001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33" t="s">
        <v>11</v>
      </c>
      <c r="B261" s="37">
        <v>43720.604166999998</v>
      </c>
      <c r="C261" s="38">
        <v>43720.604166999998</v>
      </c>
      <c r="D261" s="39">
        <v>103.36279999999999</v>
      </c>
      <c r="E261" s="39">
        <v>103.64570000000001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33" t="s">
        <v>11</v>
      </c>
      <c r="B262" s="37">
        <v>43720.6875</v>
      </c>
      <c r="C262" s="38">
        <v>43720.6875</v>
      </c>
      <c r="D262" s="39">
        <v>103.36279999999999</v>
      </c>
      <c r="E262" s="39">
        <v>103.64570000000001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33" t="s">
        <v>11</v>
      </c>
      <c r="B263" s="37">
        <v>43721.4375</v>
      </c>
      <c r="C263" s="38">
        <v>43721.4375</v>
      </c>
      <c r="D263" s="39">
        <v>103.40349999999999</v>
      </c>
      <c r="E263" s="39">
        <v>103.68559999999999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33" t="s">
        <v>11</v>
      </c>
      <c r="B264" s="37">
        <v>43721.520833000002</v>
      </c>
      <c r="C264" s="38">
        <v>43721.520833000002</v>
      </c>
      <c r="D264" s="39">
        <v>103.40349999999999</v>
      </c>
      <c r="E264" s="39">
        <v>103.68559999999999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33" t="s">
        <v>11</v>
      </c>
      <c r="B265" s="37">
        <v>43721.604166999998</v>
      </c>
      <c r="C265" s="38">
        <v>43721.604166999998</v>
      </c>
      <c r="D265" s="39">
        <v>103.40349999999999</v>
      </c>
      <c r="E265" s="39">
        <v>103.68559999999999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33" t="s">
        <v>11</v>
      </c>
      <c r="B266" s="37">
        <v>43721.6875</v>
      </c>
      <c r="C266" s="38">
        <v>43721.6875</v>
      </c>
      <c r="D266" s="39">
        <v>103.40349999999999</v>
      </c>
      <c r="E266" s="39">
        <v>103.68559999999999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33" t="s">
        <v>11</v>
      </c>
      <c r="B267" s="37">
        <v>43724.4375</v>
      </c>
      <c r="C267" s="38">
        <v>43724.4375</v>
      </c>
      <c r="D267" s="39">
        <v>103.4045</v>
      </c>
      <c r="E267" s="39">
        <v>103.6836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33" t="s">
        <v>11</v>
      </c>
      <c r="B268" s="37">
        <v>43724.520833000002</v>
      </c>
      <c r="C268" s="38">
        <v>43724.520833000002</v>
      </c>
      <c r="D268" s="39">
        <v>103.4045</v>
      </c>
      <c r="E268" s="39">
        <v>103.6836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33" t="s">
        <v>11</v>
      </c>
      <c r="B269" s="37">
        <v>43724.604166999998</v>
      </c>
      <c r="C269" s="38">
        <v>43724.604166999998</v>
      </c>
      <c r="D269" s="39">
        <v>103.4045</v>
      </c>
      <c r="E269" s="39">
        <v>103.6836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33" t="s">
        <v>11</v>
      </c>
      <c r="B270" s="37">
        <v>43724.6875</v>
      </c>
      <c r="C270" s="38">
        <v>43724.6875</v>
      </c>
      <c r="D270" s="39">
        <v>103.4045</v>
      </c>
      <c r="E270" s="39">
        <v>103.6836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33" t="s">
        <v>11</v>
      </c>
      <c r="B271" s="37">
        <v>43725.4375</v>
      </c>
      <c r="C271" s="38">
        <v>43725.4375</v>
      </c>
      <c r="D271" s="39">
        <v>103.40479999999999</v>
      </c>
      <c r="E271" s="39">
        <v>103.6829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33" t="s">
        <v>11</v>
      </c>
      <c r="B272" s="37">
        <v>43725.520833000002</v>
      </c>
      <c r="C272" s="38">
        <v>43725.520833000002</v>
      </c>
      <c r="D272" s="39">
        <v>103.40479999999999</v>
      </c>
      <c r="E272" s="39">
        <v>103.6829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33" t="s">
        <v>11</v>
      </c>
      <c r="B273" s="37">
        <v>43725.604166999998</v>
      </c>
      <c r="C273" s="38">
        <v>43725.604166999998</v>
      </c>
      <c r="D273" s="39">
        <v>103.40479999999999</v>
      </c>
      <c r="E273" s="39">
        <v>103.6829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33" t="s">
        <v>11</v>
      </c>
      <c r="B274" s="37">
        <v>43725.6875</v>
      </c>
      <c r="C274" s="38">
        <v>43725.6875</v>
      </c>
      <c r="D274" s="39">
        <v>103.40479999999999</v>
      </c>
      <c r="E274" s="39">
        <v>103.6829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33" t="s">
        <v>11</v>
      </c>
      <c r="B275" s="37">
        <v>43726.4375</v>
      </c>
      <c r="C275" s="38">
        <v>43726.4375</v>
      </c>
      <c r="D275" s="39">
        <v>103.40519999999999</v>
      </c>
      <c r="E275" s="39">
        <v>103.6823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33" t="s">
        <v>11</v>
      </c>
      <c r="B276" s="37">
        <v>43726.520833000002</v>
      </c>
      <c r="C276" s="38">
        <v>43726.520833000002</v>
      </c>
      <c r="D276" s="39">
        <v>103.40519999999999</v>
      </c>
      <c r="E276" s="39">
        <v>103.6823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33" t="s">
        <v>11</v>
      </c>
      <c r="B277" s="37">
        <v>43726.604166999998</v>
      </c>
      <c r="C277" s="38">
        <v>43726.604166999998</v>
      </c>
      <c r="D277" s="39">
        <v>103.40519999999999</v>
      </c>
      <c r="E277" s="39">
        <v>103.6823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33" t="s">
        <v>11</v>
      </c>
      <c r="B278" s="37">
        <v>43726.6875</v>
      </c>
      <c r="C278" s="38">
        <v>43726.6875</v>
      </c>
      <c r="D278" s="39">
        <v>103.40519999999999</v>
      </c>
      <c r="E278" s="39">
        <v>103.6823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33" t="s">
        <v>11</v>
      </c>
      <c r="B279" s="37">
        <v>43727.4375</v>
      </c>
      <c r="C279" s="38">
        <v>43727.4375</v>
      </c>
      <c r="D279" s="39"/>
      <c r="E279" s="39"/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33" t="s">
        <v>11</v>
      </c>
      <c r="B280" s="37">
        <v>43727.520833000002</v>
      </c>
      <c r="C280" s="38">
        <v>43727.520833000002</v>
      </c>
      <c r="D280" s="39"/>
      <c r="E280" s="39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33" t="s">
        <v>11</v>
      </c>
      <c r="B281" s="37">
        <v>43727.604166999998</v>
      </c>
      <c r="C281" s="38">
        <v>43727.604166999998</v>
      </c>
      <c r="D281" s="39"/>
      <c r="E281" s="39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33" t="s">
        <v>11</v>
      </c>
      <c r="B282" s="37">
        <v>43727.6875</v>
      </c>
      <c r="C282" s="38">
        <v>43727.6875</v>
      </c>
      <c r="D282" s="39"/>
      <c r="E282" s="39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33" t="s">
        <v>11</v>
      </c>
      <c r="B283" s="37">
        <v>43728.4375</v>
      </c>
      <c r="C283" s="38">
        <v>43728.4375</v>
      </c>
      <c r="D283" s="39"/>
      <c r="E283" s="39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33" t="s">
        <v>11</v>
      </c>
      <c r="B284" s="37">
        <v>43728.520833000002</v>
      </c>
      <c r="C284" s="38">
        <v>43728.520833000002</v>
      </c>
      <c r="D284" s="39"/>
      <c r="E284" s="39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33" t="s">
        <v>11</v>
      </c>
      <c r="B285" s="37">
        <v>43728.604166999998</v>
      </c>
      <c r="C285" s="38">
        <v>43728.604166999998</v>
      </c>
      <c r="D285" s="39"/>
      <c r="E285" s="39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33" t="s">
        <v>11</v>
      </c>
      <c r="B286" s="37">
        <v>43728.6875</v>
      </c>
      <c r="C286" s="38">
        <v>43728.6875</v>
      </c>
      <c r="D286" s="39"/>
      <c r="E286" s="39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33" t="s">
        <v>11</v>
      </c>
      <c r="B287" s="37">
        <v>43731.4375</v>
      </c>
      <c r="C287" s="38">
        <v>43731.4375</v>
      </c>
      <c r="D287" s="39">
        <v>103.4068</v>
      </c>
      <c r="E287" s="39">
        <v>103.679</v>
      </c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33" t="s">
        <v>11</v>
      </c>
      <c r="B288" s="37">
        <v>43731.520833000002</v>
      </c>
      <c r="C288" s="38">
        <v>43731.520833000002</v>
      </c>
      <c r="D288" s="39">
        <v>103.4068</v>
      </c>
      <c r="E288" s="39">
        <v>103.679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33" t="s">
        <v>11</v>
      </c>
      <c r="B289" s="37">
        <v>43731.604166999998</v>
      </c>
      <c r="C289" s="38">
        <v>43731.604166999998</v>
      </c>
      <c r="D289" s="39">
        <v>103.4068</v>
      </c>
      <c r="E289" s="39">
        <v>103.679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33" t="s">
        <v>11</v>
      </c>
      <c r="B290" s="37">
        <v>43731.6875</v>
      </c>
      <c r="C290" s="38">
        <v>43731.6875</v>
      </c>
      <c r="D290" s="39">
        <v>103.4068</v>
      </c>
      <c r="E290" s="39">
        <v>103.679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33" t="s">
        <v>11</v>
      </c>
      <c r="B291" s="37">
        <v>43732.4375</v>
      </c>
      <c r="C291" s="38">
        <v>43732.4375</v>
      </c>
      <c r="D291" s="39">
        <v>103.4072</v>
      </c>
      <c r="E291" s="39">
        <v>103.6784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33" t="s">
        <v>11</v>
      </c>
      <c r="B292" s="37">
        <v>43732.520833000002</v>
      </c>
      <c r="C292" s="38">
        <v>43732.520833000002</v>
      </c>
      <c r="D292" s="39">
        <v>103.4072</v>
      </c>
      <c r="E292" s="39">
        <v>103.6784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33" t="s">
        <v>11</v>
      </c>
      <c r="B293" s="37">
        <v>43732.604166999998</v>
      </c>
      <c r="C293" s="38">
        <v>43732.604166999998</v>
      </c>
      <c r="D293" s="39">
        <v>103.4072</v>
      </c>
      <c r="E293" s="39">
        <v>103.6784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33" t="s">
        <v>11</v>
      </c>
      <c r="B294" s="37">
        <v>43732.6875</v>
      </c>
      <c r="C294" s="38">
        <v>43732.6875</v>
      </c>
      <c r="D294" s="39">
        <v>103.4072</v>
      </c>
      <c r="E294" s="39">
        <v>103.6784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33" t="s">
        <v>11</v>
      </c>
      <c r="B295" s="37">
        <v>43733.4375</v>
      </c>
      <c r="C295" s="38">
        <v>43733.4375</v>
      </c>
      <c r="D295" s="39">
        <v>103.3844</v>
      </c>
      <c r="E295" s="39">
        <v>103.6545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33" t="s">
        <v>11</v>
      </c>
      <c r="B296" s="37">
        <v>43733.520833000002</v>
      </c>
      <c r="C296" s="38">
        <v>43733.520833000002</v>
      </c>
      <c r="D296" s="39">
        <v>103.3844</v>
      </c>
      <c r="E296" s="39">
        <v>103.6545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33" t="s">
        <v>11</v>
      </c>
      <c r="B297" s="37">
        <v>43733.604166999998</v>
      </c>
      <c r="C297" s="38">
        <v>43733.604166999998</v>
      </c>
      <c r="D297" s="39">
        <v>103.3844</v>
      </c>
      <c r="E297" s="39">
        <v>103.6545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33" t="s">
        <v>11</v>
      </c>
      <c r="B298" s="37">
        <v>43733.6875</v>
      </c>
      <c r="C298" s="38">
        <v>43733.6875</v>
      </c>
      <c r="D298" s="39">
        <v>103.3844</v>
      </c>
      <c r="E298" s="39">
        <v>103.6545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33" t="s">
        <v>11</v>
      </c>
      <c r="B299" s="37">
        <v>43734.4375</v>
      </c>
      <c r="C299" s="38">
        <v>43734.4375</v>
      </c>
      <c r="D299" s="39">
        <v>103.4079</v>
      </c>
      <c r="E299" s="39">
        <v>103.67700000000001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33" t="s">
        <v>11</v>
      </c>
      <c r="B300" s="37">
        <v>43734.520833000002</v>
      </c>
      <c r="C300" s="38">
        <v>43734.520833000002</v>
      </c>
      <c r="D300" s="39">
        <v>103.4079</v>
      </c>
      <c r="E300" s="39">
        <v>103.67700000000001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33" t="s">
        <v>11</v>
      </c>
      <c r="B301" s="37">
        <v>43734.604166999998</v>
      </c>
      <c r="C301" s="38">
        <v>43734.604166999998</v>
      </c>
      <c r="D301" s="39">
        <v>103.4079</v>
      </c>
      <c r="E301" s="39">
        <v>103.67700000000001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33" t="s">
        <v>11</v>
      </c>
      <c r="B302" s="37">
        <v>43734.6875</v>
      </c>
      <c r="C302" s="38">
        <v>43734.6875</v>
      </c>
      <c r="D302" s="39">
        <v>103.4079</v>
      </c>
      <c r="E302" s="39">
        <v>103.67700000000001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33" t="s">
        <v>11</v>
      </c>
      <c r="B303" s="37">
        <v>43735.4375</v>
      </c>
      <c r="C303" s="38">
        <v>43735.4375</v>
      </c>
      <c r="D303" s="39">
        <v>103.4006</v>
      </c>
      <c r="E303" s="39">
        <v>103.6687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33" t="s">
        <v>11</v>
      </c>
      <c r="B304" s="37">
        <v>43735.520833000002</v>
      </c>
      <c r="C304" s="38">
        <v>43735.520833000002</v>
      </c>
      <c r="D304" s="39">
        <v>103.4006</v>
      </c>
      <c r="E304" s="39">
        <v>103.6687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33" t="s">
        <v>11</v>
      </c>
      <c r="B305" s="37">
        <v>43735.604166999998</v>
      </c>
      <c r="C305" s="38">
        <v>43735.604166999998</v>
      </c>
      <c r="D305" s="39">
        <v>103.4006</v>
      </c>
      <c r="E305" s="39">
        <v>103.6687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33" t="s">
        <v>11</v>
      </c>
      <c r="B306" s="37">
        <v>43735.6875</v>
      </c>
      <c r="C306" s="38">
        <v>43735.6875</v>
      </c>
      <c r="D306" s="39">
        <v>103.4006</v>
      </c>
      <c r="E306" s="39">
        <v>103.6687</v>
      </c>
      <c r="F306" s="32" t="s">
        <v>100</v>
      </c>
      <c r="G306" s="32" t="s">
        <v>100</v>
      </c>
      <c r="H306" s="32" t="s">
        <v>101</v>
      </c>
    </row>
  </sheetData>
  <sheetProtection algorithmName="SHA-512" hashValue="Vtxs++G9cQ0DxNZNuHDAMt0yjlddBg10cj5T/QZ0/fdWdaM+Q9TD7FrxdbxiRInrw1D9a4H/B5AQLKZQyAtjzQ==" saltValue="tdI9uqP+TNTadiODrQ3hVw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L306"/>
  <sheetViews>
    <sheetView workbookViewId="0">
      <selection activeCell="A24" sqref="A24:L24"/>
    </sheetView>
  </sheetViews>
  <sheetFormatPr defaultRowHeight="12" x14ac:dyDescent="0.2"/>
  <cols>
    <col min="1" max="1" width="50.1640625" customWidth="1"/>
    <col min="2" max="2" width="36" bestFit="1" customWidth="1"/>
    <col min="3" max="3" width="29.33203125" customWidth="1"/>
    <col min="4" max="4" width="18.33203125" style="57" customWidth="1"/>
    <col min="5" max="5" width="14.83203125" style="57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customFormat="1" ht="18" customHeight="1" x14ac:dyDescent="0.2">
      <c r="A1" s="11" t="s">
        <v>37</v>
      </c>
      <c r="B1" s="11"/>
      <c r="C1" s="11"/>
      <c r="D1" s="11"/>
    </row>
    <row r="2" spans="1:4" customFormat="1" ht="12" customHeight="1" x14ac:dyDescent="0.2">
      <c r="A2" s="12"/>
      <c r="B2" s="12"/>
      <c r="C2" s="12"/>
      <c r="D2" s="12"/>
    </row>
    <row r="3" spans="1:4" customFormat="1" ht="15" x14ac:dyDescent="0.25">
      <c r="A3" s="7" t="s">
        <v>38</v>
      </c>
      <c r="B3" s="9" t="s">
        <v>39</v>
      </c>
      <c r="C3" s="9" t="s">
        <v>40</v>
      </c>
    </row>
    <row r="4" spans="1:4" customFormat="1" ht="15" x14ac:dyDescent="0.25">
      <c r="A4" s="10" t="s">
        <v>41</v>
      </c>
      <c r="B4" s="9" t="s">
        <v>42</v>
      </c>
      <c r="C4" s="9" t="s">
        <v>43</v>
      </c>
    </row>
    <row r="5" spans="1:4" customFormat="1" ht="15" x14ac:dyDescent="0.25">
      <c r="A5" s="10" t="s">
        <v>44</v>
      </c>
      <c r="B5" s="9" t="s">
        <v>39</v>
      </c>
      <c r="C5" s="8"/>
    </row>
    <row r="6" spans="1:4" customFormat="1" ht="15" x14ac:dyDescent="0.25">
      <c r="A6" s="10" t="s">
        <v>45</v>
      </c>
      <c r="B6" s="73" t="s">
        <v>110</v>
      </c>
      <c r="C6" s="8"/>
    </row>
    <row r="7" spans="1:4" customFormat="1" ht="15" x14ac:dyDescent="0.25">
      <c r="A7" s="10" t="s">
        <v>46</v>
      </c>
      <c r="B7" s="9" t="s">
        <v>47</v>
      </c>
      <c r="C7" s="9" t="s">
        <v>47</v>
      </c>
    </row>
    <row r="8" spans="1:4" customFormat="1" ht="15" x14ac:dyDescent="0.25">
      <c r="A8" s="10" t="s">
        <v>48</v>
      </c>
      <c r="B8" s="9" t="s">
        <v>47</v>
      </c>
      <c r="C8" s="9" t="s">
        <v>47</v>
      </c>
    </row>
    <row r="9" spans="1:4" customFormat="1" ht="15" x14ac:dyDescent="0.25">
      <c r="A9" s="10" t="s">
        <v>49</v>
      </c>
      <c r="B9" s="9" t="s">
        <v>47</v>
      </c>
      <c r="C9" s="9" t="s">
        <v>47</v>
      </c>
    </row>
    <row r="10" spans="1:4" customFormat="1" x14ac:dyDescent="0.2"/>
    <row r="11" spans="1:4" customFormat="1" ht="19.5" customHeight="1" x14ac:dyDescent="0.2">
      <c r="A11" s="11" t="s">
        <v>50</v>
      </c>
    </row>
    <row r="12" spans="1:4" customFormat="1" ht="12" customHeight="1" x14ac:dyDescent="0.2">
      <c r="A12" s="15"/>
    </row>
    <row r="13" spans="1:4" customFormat="1" ht="15" x14ac:dyDescent="0.2">
      <c r="A13" s="13" t="s">
        <v>51</v>
      </c>
      <c r="B13" s="16" t="s">
        <v>24</v>
      </c>
    </row>
    <row r="14" spans="1:4" customFormat="1" ht="15" x14ac:dyDescent="0.2">
      <c r="A14" s="13" t="s">
        <v>52</v>
      </c>
      <c r="B14" s="33" t="s">
        <v>25</v>
      </c>
    </row>
    <row r="15" spans="1:4" customFormat="1" ht="15" x14ac:dyDescent="0.2">
      <c r="A15" s="13" t="s">
        <v>53</v>
      </c>
      <c r="B15" s="16" t="s">
        <v>29</v>
      </c>
    </row>
    <row r="16" spans="1:4" customFormat="1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  <c r="D17"/>
      <c r="E17"/>
    </row>
    <row r="18" spans="1:12" ht="15" x14ac:dyDescent="0.2">
      <c r="A18" s="13" t="s">
        <v>28</v>
      </c>
      <c r="B18" s="16">
        <v>10000</v>
      </c>
      <c r="D18"/>
      <c r="E18"/>
    </row>
    <row r="19" spans="1:12" ht="15" x14ac:dyDescent="0.2">
      <c r="A19" s="14" t="s">
        <v>56</v>
      </c>
      <c r="B19" s="16" t="s">
        <v>31</v>
      </c>
      <c r="D19"/>
      <c r="E19"/>
    </row>
    <row r="20" spans="1:12" x14ac:dyDescent="0.2">
      <c r="D20"/>
      <c r="E20"/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20" t="s">
        <v>109</v>
      </c>
      <c r="F23" s="20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84" t="s">
        <v>67</v>
      </c>
      <c r="L23" s="84"/>
    </row>
    <row r="24" spans="1:12" ht="15" x14ac:dyDescent="0.25">
      <c r="A24" s="87" t="s">
        <v>25</v>
      </c>
      <c r="B24" s="88">
        <v>43721</v>
      </c>
      <c r="C24" s="89">
        <v>0.4375</v>
      </c>
      <c r="D24" s="86"/>
      <c r="E24" s="46">
        <v>101.8445</v>
      </c>
      <c r="F24" s="47">
        <v>43721.340741</v>
      </c>
      <c r="G24" s="63">
        <v>78170000</v>
      </c>
      <c r="H24" s="86" t="s">
        <v>111</v>
      </c>
      <c r="I24" s="86"/>
      <c r="J24" s="64" t="s">
        <v>112</v>
      </c>
      <c r="K24" s="68">
        <f>+D263</f>
        <v>101.8445</v>
      </c>
      <c r="L24" s="68">
        <f>+E263</f>
        <v>102.208</v>
      </c>
    </row>
    <row r="25" spans="1:12" ht="15" x14ac:dyDescent="0.25">
      <c r="A25" s="2"/>
      <c r="B25" s="6"/>
      <c r="C25" s="19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12" t="s">
        <v>69</v>
      </c>
      <c r="B26" s="12"/>
      <c r="C26" s="12"/>
      <c r="D26" s="2"/>
      <c r="E26" s="2"/>
      <c r="F26" s="2"/>
      <c r="G26" s="2"/>
      <c r="H26" s="2"/>
      <c r="I26" s="2"/>
      <c r="J26" s="2"/>
      <c r="K26" s="2"/>
      <c r="L26" s="2"/>
    </row>
    <row r="27" spans="1:12" ht="60" x14ac:dyDescent="0.25">
      <c r="A27" s="13" t="s">
        <v>70</v>
      </c>
      <c r="B27" s="24"/>
      <c r="C27" s="14" t="s">
        <v>71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72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73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74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15" x14ac:dyDescent="0.25"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12" t="s">
        <v>75</v>
      </c>
      <c r="B33" s="12"/>
      <c r="C33" s="12"/>
      <c r="D33" s="2"/>
      <c r="E33" s="2"/>
      <c r="F33" s="2"/>
      <c r="G33" s="2"/>
      <c r="H33" s="2"/>
      <c r="I33" s="2"/>
      <c r="J33" s="2"/>
      <c r="K33" s="2"/>
      <c r="L33" s="2"/>
    </row>
    <row r="34" spans="1:12" ht="135" x14ac:dyDescent="0.25">
      <c r="A34" s="13" t="s">
        <v>76</v>
      </c>
      <c r="B34" s="25"/>
      <c r="C34" s="14" t="s">
        <v>77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30" customHeight="1" x14ac:dyDescent="0.25">
      <c r="A35" s="14" t="s">
        <v>78</v>
      </c>
      <c r="B35" s="25"/>
      <c r="C35" s="81" t="s">
        <v>79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x14ac:dyDescent="0.25">
      <c r="A36" s="14" t="s">
        <v>80</v>
      </c>
      <c r="B36" s="25"/>
      <c r="C36" s="82"/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81</v>
      </c>
      <c r="B37" s="25"/>
      <c r="C37" s="83"/>
      <c r="D37" s="2"/>
      <c r="E37" s="2"/>
      <c r="F37" s="2"/>
      <c r="G37" s="2"/>
      <c r="H37" s="2"/>
      <c r="I37" s="2"/>
      <c r="J37" s="2"/>
      <c r="K37" s="2"/>
      <c r="L37" s="2"/>
    </row>
    <row r="38" spans="1:12" ht="15" x14ac:dyDescent="0.25">
      <c r="A38" s="2"/>
      <c r="B38" s="6"/>
      <c r="C38" s="19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x14ac:dyDescent="0.25">
      <c r="A39" s="11" t="s">
        <v>82</v>
      </c>
      <c r="B39" s="27"/>
      <c r="D39" s="2"/>
      <c r="E39" s="2"/>
      <c r="F39" s="2"/>
      <c r="G39" s="2"/>
      <c r="H39" s="2"/>
      <c r="I39" s="2"/>
      <c r="J39" s="2"/>
      <c r="K39" s="2"/>
      <c r="L39" s="2"/>
    </row>
    <row r="40" spans="1:12" ht="30" x14ac:dyDescent="0.25">
      <c r="A40" s="14" t="s">
        <v>83</v>
      </c>
      <c r="B40" s="26"/>
      <c r="C40" s="14" t="s">
        <v>84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60" x14ac:dyDescent="0.25">
      <c r="A41" s="14" t="s">
        <v>85</v>
      </c>
      <c r="B41" s="26"/>
      <c r="C41" s="14" t="s">
        <v>71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86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30" x14ac:dyDescent="0.25">
      <c r="A43" s="14" t="s">
        <v>87</v>
      </c>
      <c r="B43" s="26"/>
      <c r="C43" s="14" t="s">
        <v>88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89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4" t="s">
        <v>90</v>
      </c>
      <c r="B45" s="26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91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15" x14ac:dyDescent="0.25">
      <c r="A47" s="14" t="s">
        <v>92</v>
      </c>
      <c r="B47" s="26"/>
      <c r="C47" s="14"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2"/>
      <c r="B48" s="6"/>
      <c r="C48" s="19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11" t="s">
        <v>93</v>
      </c>
      <c r="C49" s="23"/>
      <c r="D49"/>
      <c r="E49"/>
      <c r="I49" s="2"/>
      <c r="J49" s="2"/>
      <c r="K49" s="2"/>
      <c r="L49" s="2"/>
    </row>
    <row r="50" spans="1:12" ht="45" x14ac:dyDescent="0.25">
      <c r="A50" s="30" t="s">
        <v>59</v>
      </c>
      <c r="B50" s="29" t="s">
        <v>60</v>
      </c>
      <c r="C50" s="29" t="s">
        <v>94</v>
      </c>
      <c r="D50" s="28" t="s">
        <v>98</v>
      </c>
      <c r="E50" s="28" t="s">
        <v>95</v>
      </c>
      <c r="F50" s="28" t="s">
        <v>96</v>
      </c>
      <c r="G50" s="21" t="s">
        <v>99</v>
      </c>
      <c r="H50" s="28" t="s">
        <v>97</v>
      </c>
      <c r="I50" s="2"/>
      <c r="J50" s="2"/>
      <c r="K50" s="2"/>
      <c r="L50" s="2"/>
    </row>
    <row r="51" spans="1:12" ht="45" x14ac:dyDescent="0.25">
      <c r="A51" s="45" t="s">
        <v>25</v>
      </c>
      <c r="B51" s="60">
        <v>43647.4375</v>
      </c>
      <c r="C51" s="61">
        <v>43647.4375</v>
      </c>
      <c r="D51" s="62">
        <v>101.6649</v>
      </c>
      <c r="E51" s="62">
        <v>102.0997</v>
      </c>
      <c r="F51" s="32" t="s">
        <v>100</v>
      </c>
      <c r="G51" s="32" t="s">
        <v>100</v>
      </c>
      <c r="H51" s="32" t="s">
        <v>101</v>
      </c>
      <c r="I51" s="2"/>
      <c r="J51" s="2"/>
      <c r="K51" s="2"/>
      <c r="L51" s="2"/>
    </row>
    <row r="52" spans="1:12" ht="45" x14ac:dyDescent="0.25">
      <c r="A52" s="45" t="s">
        <v>25</v>
      </c>
      <c r="B52" s="60">
        <v>43647.520833000002</v>
      </c>
      <c r="C52" s="61">
        <v>43647.520833000002</v>
      </c>
      <c r="D52" s="62">
        <v>101.6649</v>
      </c>
      <c r="E52" s="62">
        <v>102.0997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45" t="s">
        <v>25</v>
      </c>
      <c r="B53" s="60">
        <v>43647.604166999998</v>
      </c>
      <c r="C53" s="61">
        <v>43647.604166999998</v>
      </c>
      <c r="D53" s="62">
        <v>101.6649</v>
      </c>
      <c r="E53" s="62">
        <v>102.0997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45" t="s">
        <v>25</v>
      </c>
      <c r="B54" s="60">
        <v>43647.6875</v>
      </c>
      <c r="C54" s="61">
        <v>43647.6875</v>
      </c>
      <c r="D54" s="62">
        <v>101.6649</v>
      </c>
      <c r="E54" s="62">
        <v>102.0997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25</v>
      </c>
      <c r="B55" s="60">
        <v>43648.4375</v>
      </c>
      <c r="C55" s="61">
        <v>43648.4375</v>
      </c>
      <c r="D55" s="62">
        <v>101.678</v>
      </c>
      <c r="E55" s="62">
        <v>102.11190000000001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25</v>
      </c>
      <c r="B56" s="60">
        <v>43648.520833000002</v>
      </c>
      <c r="C56" s="61">
        <v>43648.520833000002</v>
      </c>
      <c r="D56" s="62">
        <v>101.678</v>
      </c>
      <c r="E56" s="62">
        <v>102.11190000000001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25</v>
      </c>
      <c r="B57" s="60">
        <v>43648.604166999998</v>
      </c>
      <c r="C57" s="61">
        <v>43648.604166999998</v>
      </c>
      <c r="D57" s="62">
        <v>101.678</v>
      </c>
      <c r="E57" s="62">
        <v>102.11190000000001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25</v>
      </c>
      <c r="B58" s="60">
        <v>43648.6875</v>
      </c>
      <c r="C58" s="61">
        <v>43648.6875</v>
      </c>
      <c r="D58" s="62">
        <v>101.678</v>
      </c>
      <c r="E58" s="62">
        <v>102.11190000000001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25</v>
      </c>
      <c r="B59" s="60">
        <v>43649.4375</v>
      </c>
      <c r="C59" s="61">
        <v>43649.4375</v>
      </c>
      <c r="D59" s="62">
        <v>101.67870000000001</v>
      </c>
      <c r="E59" s="62">
        <v>102.1116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25</v>
      </c>
      <c r="B60" s="60">
        <v>43649.520833000002</v>
      </c>
      <c r="C60" s="61">
        <v>43649.520833000002</v>
      </c>
      <c r="D60" s="62">
        <v>101.67870000000001</v>
      </c>
      <c r="E60" s="62">
        <v>102.1116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25</v>
      </c>
      <c r="B61" s="60">
        <v>43649.604166999998</v>
      </c>
      <c r="C61" s="61">
        <v>43649.604166999998</v>
      </c>
      <c r="D61" s="62">
        <v>101.67870000000001</v>
      </c>
      <c r="E61" s="62">
        <v>102.1116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25</v>
      </c>
      <c r="B62" s="60">
        <v>43649.6875</v>
      </c>
      <c r="C62" s="61">
        <v>43649.6875</v>
      </c>
      <c r="D62" s="62">
        <v>101.67870000000001</v>
      </c>
      <c r="E62" s="62">
        <v>102.1116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25</v>
      </c>
      <c r="B63" s="60">
        <v>43650.4375</v>
      </c>
      <c r="C63" s="61">
        <v>43650.4375</v>
      </c>
      <c r="D63" s="62">
        <v>101.6795</v>
      </c>
      <c r="E63" s="62">
        <v>102.1114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25</v>
      </c>
      <c r="B64" s="60">
        <v>43650.520833000002</v>
      </c>
      <c r="C64" s="61">
        <v>43650.520833000002</v>
      </c>
      <c r="D64" s="62">
        <v>101.6795</v>
      </c>
      <c r="E64" s="62">
        <v>102.1114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25</v>
      </c>
      <c r="B65" s="60">
        <v>43650.604166999998</v>
      </c>
      <c r="C65" s="61">
        <v>43650.604166999998</v>
      </c>
      <c r="D65" s="62">
        <v>101.6795</v>
      </c>
      <c r="E65" s="62">
        <v>102.1114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25</v>
      </c>
      <c r="B66" s="60">
        <v>43650.6875</v>
      </c>
      <c r="C66" s="61">
        <v>43650.6875</v>
      </c>
      <c r="D66" s="62">
        <v>101.6795</v>
      </c>
      <c r="E66" s="62">
        <v>102.1114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25</v>
      </c>
      <c r="B67" s="60">
        <v>43651.4375</v>
      </c>
      <c r="C67" s="61">
        <v>43651.4375</v>
      </c>
      <c r="D67" s="62">
        <v>101.6802</v>
      </c>
      <c r="E67" s="62">
        <v>102.11109999999999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25</v>
      </c>
      <c r="B68" s="60">
        <v>43651.520833000002</v>
      </c>
      <c r="C68" s="61">
        <v>43651.520833000002</v>
      </c>
      <c r="D68" s="62">
        <v>101.6802</v>
      </c>
      <c r="E68" s="62">
        <v>102.11109999999999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25</v>
      </c>
      <c r="B69" s="60">
        <v>43651.604166999998</v>
      </c>
      <c r="C69" s="61">
        <v>43651.604166999998</v>
      </c>
      <c r="D69" s="62">
        <v>101.6802</v>
      </c>
      <c r="E69" s="62">
        <v>102.11109999999999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25</v>
      </c>
      <c r="B70" s="60">
        <v>43651.6875</v>
      </c>
      <c r="C70" s="61">
        <v>43651.6875</v>
      </c>
      <c r="D70" s="62">
        <v>101.6802</v>
      </c>
      <c r="E70" s="62">
        <v>102.11109999999999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25</v>
      </c>
      <c r="B71" s="60">
        <v>43654.4375</v>
      </c>
      <c r="C71" s="61">
        <v>43654.4375</v>
      </c>
      <c r="D71" s="62">
        <v>101.7067</v>
      </c>
      <c r="E71" s="62">
        <v>102.1349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25</v>
      </c>
      <c r="B72" s="60">
        <v>43654.520833000002</v>
      </c>
      <c r="C72" s="61">
        <v>43654.520833000002</v>
      </c>
      <c r="D72" s="62">
        <v>101.7067</v>
      </c>
      <c r="E72" s="62">
        <v>102.1349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25</v>
      </c>
      <c r="B73" s="60">
        <v>43654.604166999998</v>
      </c>
      <c r="C73" s="61">
        <v>43654.604166999998</v>
      </c>
      <c r="D73" s="62">
        <v>101.7067</v>
      </c>
      <c r="E73" s="62">
        <v>102.1349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25</v>
      </c>
      <c r="B74" s="60">
        <v>43654.6875</v>
      </c>
      <c r="C74" s="61">
        <v>43654.6875</v>
      </c>
      <c r="D74" s="62">
        <v>101.7067</v>
      </c>
      <c r="E74" s="62">
        <v>102.1349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25</v>
      </c>
      <c r="B75" s="60">
        <v>43655.4375</v>
      </c>
      <c r="C75" s="61">
        <v>43655.4375</v>
      </c>
      <c r="D75" s="62"/>
      <c r="E75" s="62"/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25</v>
      </c>
      <c r="B76" s="60">
        <v>43655.520833000002</v>
      </c>
      <c r="C76" s="61">
        <v>43655.520833000002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25</v>
      </c>
      <c r="B77" s="60">
        <v>43655.604166999998</v>
      </c>
      <c r="C77" s="61">
        <v>43655.604166999998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25</v>
      </c>
      <c r="B78" s="60">
        <v>43655.6875</v>
      </c>
      <c r="C78" s="61">
        <v>43655.6875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25</v>
      </c>
      <c r="B79" s="60">
        <v>43656.4375</v>
      </c>
      <c r="C79" s="61">
        <v>43656.4375</v>
      </c>
      <c r="D79" s="62">
        <v>101.69589999999999</v>
      </c>
      <c r="E79" s="62">
        <v>102.1221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25</v>
      </c>
      <c r="B80" s="60">
        <v>43656.520833000002</v>
      </c>
      <c r="C80" s="61">
        <v>43656.520833000002</v>
      </c>
      <c r="D80" s="62">
        <v>101.69589999999999</v>
      </c>
      <c r="E80" s="62">
        <v>102.1221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25</v>
      </c>
      <c r="B81" s="60">
        <v>43656.604166999998</v>
      </c>
      <c r="C81" s="61">
        <v>43656.604166999998</v>
      </c>
      <c r="D81" s="62">
        <v>101.69589999999999</v>
      </c>
      <c r="E81" s="62">
        <v>102.1221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25</v>
      </c>
      <c r="B82" s="60">
        <v>43656.6875</v>
      </c>
      <c r="C82" s="61">
        <v>43656.6875</v>
      </c>
      <c r="D82" s="62">
        <v>101.69589999999999</v>
      </c>
      <c r="E82" s="62">
        <v>102.1221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25</v>
      </c>
      <c r="B83" s="60">
        <v>43657.4375</v>
      </c>
      <c r="C83" s="61">
        <v>43657.4375</v>
      </c>
      <c r="D83" s="62"/>
      <c r="E83" s="62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25</v>
      </c>
      <c r="B84" s="60">
        <v>43657.520833000002</v>
      </c>
      <c r="C84" s="61">
        <v>43657.520833000002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25</v>
      </c>
      <c r="B85" s="60">
        <v>43657.604166999998</v>
      </c>
      <c r="C85" s="61">
        <v>43657.604166999998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25</v>
      </c>
      <c r="B86" s="60">
        <v>43657.6875</v>
      </c>
      <c r="C86" s="61">
        <v>43657.6875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25</v>
      </c>
      <c r="B87" s="60">
        <v>43658.4375</v>
      </c>
      <c r="C87" s="61">
        <v>43658.4375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25</v>
      </c>
      <c r="B88" s="60">
        <v>43658.520833000002</v>
      </c>
      <c r="C88" s="61">
        <v>43658.520833000002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25</v>
      </c>
      <c r="B89" s="60">
        <v>43658.604166999998</v>
      </c>
      <c r="C89" s="61">
        <v>43658.604166999998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25</v>
      </c>
      <c r="B90" s="60">
        <v>43658.6875</v>
      </c>
      <c r="C90" s="61">
        <v>43658.6875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25</v>
      </c>
      <c r="B91" s="60">
        <v>43661.4375</v>
      </c>
      <c r="C91" s="61">
        <v>43661.4375</v>
      </c>
      <c r="D91" s="62">
        <v>101.6515</v>
      </c>
      <c r="E91" s="62">
        <v>102.0724</v>
      </c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25</v>
      </c>
      <c r="B92" s="60">
        <v>43661.520833000002</v>
      </c>
      <c r="C92" s="61">
        <v>43661.520833000002</v>
      </c>
      <c r="D92" s="62">
        <v>101.6515</v>
      </c>
      <c r="E92" s="62">
        <v>102.0724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25</v>
      </c>
      <c r="B93" s="60">
        <v>43661.604166999998</v>
      </c>
      <c r="C93" s="61">
        <v>43661.604166999998</v>
      </c>
      <c r="D93" s="62">
        <v>101.6515</v>
      </c>
      <c r="E93" s="62">
        <v>102.0724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25</v>
      </c>
      <c r="B94" s="60">
        <v>43661.6875</v>
      </c>
      <c r="C94" s="61">
        <v>43661.6875</v>
      </c>
      <c r="D94" s="62">
        <v>101.6515</v>
      </c>
      <c r="E94" s="62">
        <v>102.0724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25</v>
      </c>
      <c r="B95" s="60">
        <v>43662.4375</v>
      </c>
      <c r="C95" s="61">
        <v>43662.4375</v>
      </c>
      <c r="D95" s="62">
        <v>101.6523</v>
      </c>
      <c r="E95" s="62">
        <v>102.0722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25</v>
      </c>
      <c r="B96" s="60">
        <v>43662.520833000002</v>
      </c>
      <c r="C96" s="61">
        <v>43662.520833000002</v>
      </c>
      <c r="D96" s="62">
        <v>101.6523</v>
      </c>
      <c r="E96" s="62">
        <v>102.0722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25</v>
      </c>
      <c r="B97" s="60">
        <v>43662.604166999998</v>
      </c>
      <c r="C97" s="61">
        <v>43662.604166999998</v>
      </c>
      <c r="D97" s="62">
        <v>101.6523</v>
      </c>
      <c r="E97" s="62">
        <v>102.0722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25</v>
      </c>
      <c r="B98" s="60">
        <v>43662.6875</v>
      </c>
      <c r="C98" s="61">
        <v>43662.6875</v>
      </c>
      <c r="D98" s="62">
        <v>101.6523</v>
      </c>
      <c r="E98" s="62">
        <v>102.0722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25</v>
      </c>
      <c r="B99" s="60">
        <v>43663.4375</v>
      </c>
      <c r="C99" s="61">
        <v>43663.4375</v>
      </c>
      <c r="D99" s="62">
        <v>101.66500000000001</v>
      </c>
      <c r="E99" s="62">
        <v>102.08410000000001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25</v>
      </c>
      <c r="B100" s="60">
        <v>43663.520833000002</v>
      </c>
      <c r="C100" s="61">
        <v>43663.520833000002</v>
      </c>
      <c r="D100" s="62">
        <v>101.66500000000001</v>
      </c>
      <c r="E100" s="62">
        <v>102.08410000000001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25</v>
      </c>
      <c r="B101" s="60">
        <v>43663.604166999998</v>
      </c>
      <c r="C101" s="61">
        <v>43663.604166999998</v>
      </c>
      <c r="D101" s="62">
        <v>101.66500000000001</v>
      </c>
      <c r="E101" s="62">
        <v>102.08410000000001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25</v>
      </c>
      <c r="B102" s="60">
        <v>43663.6875</v>
      </c>
      <c r="C102" s="61">
        <v>43663.6875</v>
      </c>
      <c r="D102" s="62">
        <v>101.66500000000001</v>
      </c>
      <c r="E102" s="62">
        <v>102.08410000000001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25</v>
      </c>
      <c r="B103" s="60">
        <v>43664.4375</v>
      </c>
      <c r="C103" s="61">
        <v>43664.4375</v>
      </c>
      <c r="D103" s="62">
        <v>101.6658</v>
      </c>
      <c r="E103" s="62">
        <v>102.0839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25</v>
      </c>
      <c r="B104" s="60">
        <v>43664.520833000002</v>
      </c>
      <c r="C104" s="61">
        <v>43664.520833000002</v>
      </c>
      <c r="D104" s="62">
        <v>101.6658</v>
      </c>
      <c r="E104" s="62">
        <v>102.0839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25</v>
      </c>
      <c r="B105" s="60">
        <v>43664.604166999998</v>
      </c>
      <c r="C105" s="61">
        <v>43664.604166999998</v>
      </c>
      <c r="D105" s="62">
        <v>101.6658</v>
      </c>
      <c r="E105" s="62">
        <v>102.0839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25</v>
      </c>
      <c r="B106" s="60">
        <v>43664.6875</v>
      </c>
      <c r="C106" s="61">
        <v>43664.6875</v>
      </c>
      <c r="D106" s="62">
        <v>101.6658</v>
      </c>
      <c r="E106" s="62">
        <v>102.0839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25</v>
      </c>
      <c r="B107" s="60">
        <v>43665.4375</v>
      </c>
      <c r="C107" s="61">
        <v>43665.4375</v>
      </c>
      <c r="D107" s="62">
        <v>101.6784</v>
      </c>
      <c r="E107" s="62">
        <v>102.0956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25</v>
      </c>
      <c r="B108" s="60">
        <v>43665.520833000002</v>
      </c>
      <c r="C108" s="61">
        <v>43665.520833000002</v>
      </c>
      <c r="D108" s="62">
        <v>101.6784</v>
      </c>
      <c r="E108" s="62">
        <v>102.0956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25</v>
      </c>
      <c r="B109" s="60">
        <v>43665.604166999998</v>
      </c>
      <c r="C109" s="61">
        <v>43665.604166999998</v>
      </c>
      <c r="D109" s="62">
        <v>101.6784</v>
      </c>
      <c r="E109" s="62">
        <v>102.0956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25</v>
      </c>
      <c r="B110" s="60">
        <v>43665.6875</v>
      </c>
      <c r="C110" s="61">
        <v>43665.6875</v>
      </c>
      <c r="D110" s="62">
        <v>101.6784</v>
      </c>
      <c r="E110" s="62">
        <v>102.0956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25</v>
      </c>
      <c r="B111" s="60">
        <v>43668.4375</v>
      </c>
      <c r="C111" s="61">
        <v>43668.4375</v>
      </c>
      <c r="D111" s="62">
        <v>101.72790000000001</v>
      </c>
      <c r="E111" s="62">
        <v>102.1425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25</v>
      </c>
      <c r="B112" s="60">
        <v>43668.520833000002</v>
      </c>
      <c r="C112" s="61">
        <v>43668.520833000002</v>
      </c>
      <c r="D112" s="62">
        <v>101.72790000000001</v>
      </c>
      <c r="E112" s="62">
        <v>102.1425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25</v>
      </c>
      <c r="B113" s="60">
        <v>43668.604166999998</v>
      </c>
      <c r="C113" s="61">
        <v>43668.604166999998</v>
      </c>
      <c r="D113" s="62">
        <v>101.72790000000001</v>
      </c>
      <c r="E113" s="62">
        <v>102.1425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25</v>
      </c>
      <c r="B114" s="60">
        <v>43668.6875</v>
      </c>
      <c r="C114" s="61">
        <v>43668.6875</v>
      </c>
      <c r="D114" s="62">
        <v>101.72790000000001</v>
      </c>
      <c r="E114" s="62">
        <v>102.1425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25</v>
      </c>
      <c r="B115" s="60">
        <v>43669.4375</v>
      </c>
      <c r="C115" s="61">
        <v>43669.4375</v>
      </c>
      <c r="D115" s="62">
        <v>101.7285</v>
      </c>
      <c r="E115" s="62">
        <v>102.1422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25</v>
      </c>
      <c r="B116" s="60">
        <v>43669.520833000002</v>
      </c>
      <c r="C116" s="61">
        <v>43669.520833000002</v>
      </c>
      <c r="D116" s="62">
        <v>101.7285</v>
      </c>
      <c r="E116" s="62">
        <v>102.1422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25</v>
      </c>
      <c r="B117" s="60">
        <v>43669.604166999998</v>
      </c>
      <c r="C117" s="61">
        <v>43669.604166999998</v>
      </c>
      <c r="D117" s="62">
        <v>101.7285</v>
      </c>
      <c r="E117" s="62">
        <v>102.1422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25</v>
      </c>
      <c r="B118" s="60">
        <v>43669.6875</v>
      </c>
      <c r="C118" s="61">
        <v>43669.6875</v>
      </c>
      <c r="D118" s="62">
        <v>101.7285</v>
      </c>
      <c r="E118" s="62">
        <v>102.1422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25</v>
      </c>
      <c r="B119" s="60">
        <v>43670.4375</v>
      </c>
      <c r="C119" s="61">
        <v>43670.4375</v>
      </c>
      <c r="D119" s="62">
        <v>101.7409</v>
      </c>
      <c r="E119" s="62">
        <v>102.1537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25</v>
      </c>
      <c r="B120" s="60">
        <v>43670.520833000002</v>
      </c>
      <c r="C120" s="61">
        <v>43670.520833000002</v>
      </c>
      <c r="D120" s="62">
        <v>101.7409</v>
      </c>
      <c r="E120" s="62">
        <v>102.1537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25</v>
      </c>
      <c r="B121" s="60">
        <v>43670.604166999998</v>
      </c>
      <c r="C121" s="61">
        <v>43670.604166999998</v>
      </c>
      <c r="D121" s="62">
        <v>101.7409</v>
      </c>
      <c r="E121" s="62">
        <v>102.1537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25</v>
      </c>
      <c r="B122" s="60">
        <v>43670.6875</v>
      </c>
      <c r="C122" s="61">
        <v>43670.6875</v>
      </c>
      <c r="D122" s="62">
        <v>101.7409</v>
      </c>
      <c r="E122" s="62">
        <v>102.1537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25</v>
      </c>
      <c r="B123" s="60">
        <v>43671.4375</v>
      </c>
      <c r="C123" s="61">
        <v>43671.4375</v>
      </c>
      <c r="D123" s="62">
        <v>101.765</v>
      </c>
      <c r="E123" s="62">
        <v>102.1769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25</v>
      </c>
      <c r="B124" s="60">
        <v>43671.520833000002</v>
      </c>
      <c r="C124" s="61">
        <v>43671.520833000002</v>
      </c>
      <c r="D124" s="62">
        <v>101.765</v>
      </c>
      <c r="E124" s="62">
        <v>102.1769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25</v>
      </c>
      <c r="B125" s="60">
        <v>43671.604166999998</v>
      </c>
      <c r="C125" s="61">
        <v>43671.604166999998</v>
      </c>
      <c r="D125" s="62">
        <v>101.765</v>
      </c>
      <c r="E125" s="62">
        <v>102.1769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25</v>
      </c>
      <c r="B126" s="60">
        <v>43671.6875</v>
      </c>
      <c r="C126" s="61">
        <v>43671.6875</v>
      </c>
      <c r="D126" s="62">
        <v>101.765</v>
      </c>
      <c r="E126" s="62">
        <v>102.1769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25</v>
      </c>
      <c r="B127" s="60">
        <v>43672.4375</v>
      </c>
      <c r="C127" s="61">
        <v>43672.4375</v>
      </c>
      <c r="D127" s="62">
        <v>101.7655</v>
      </c>
      <c r="E127" s="62">
        <v>102.1765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25</v>
      </c>
      <c r="B128" s="60">
        <v>43672.520833000002</v>
      </c>
      <c r="C128" s="61">
        <v>43672.520833000002</v>
      </c>
      <c r="D128" s="62">
        <v>101.7655</v>
      </c>
      <c r="E128" s="62">
        <v>102.1765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25</v>
      </c>
      <c r="B129" s="60">
        <v>43672.604166999998</v>
      </c>
      <c r="C129" s="61">
        <v>43672.604166999998</v>
      </c>
      <c r="D129" s="62">
        <v>101.7655</v>
      </c>
      <c r="E129" s="62">
        <v>102.1765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25</v>
      </c>
      <c r="B130" s="60">
        <v>43672.6875</v>
      </c>
      <c r="C130" s="61">
        <v>43672.6875</v>
      </c>
      <c r="D130" s="62">
        <v>101.7655</v>
      </c>
      <c r="E130" s="62">
        <v>102.1765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25</v>
      </c>
      <c r="B131" s="60">
        <v>43675.4375</v>
      </c>
      <c r="C131" s="61">
        <v>43675.4375</v>
      </c>
      <c r="D131" s="62"/>
      <c r="E131" s="62"/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25</v>
      </c>
      <c r="B132" s="60">
        <v>43675.520833000002</v>
      </c>
      <c r="C132" s="61">
        <v>43675.520833000002</v>
      </c>
      <c r="D132" s="62"/>
      <c r="E132" s="6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25</v>
      </c>
      <c r="B133" s="60">
        <v>43675.604166999998</v>
      </c>
      <c r="C133" s="61">
        <v>43675.604166999998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25</v>
      </c>
      <c r="B134" s="60">
        <v>43675.6875</v>
      </c>
      <c r="C134" s="61">
        <v>43675.6875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25</v>
      </c>
      <c r="B135" s="60">
        <v>43676.4375</v>
      </c>
      <c r="C135" s="61">
        <v>43676.4375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25</v>
      </c>
      <c r="B136" s="60">
        <v>43676.520833000002</v>
      </c>
      <c r="C136" s="61">
        <v>43676.520833000002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25</v>
      </c>
      <c r="B137" s="60">
        <v>43676.604166999998</v>
      </c>
      <c r="C137" s="61">
        <v>43676.604166999998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25</v>
      </c>
      <c r="B138" s="60">
        <v>43676.6875</v>
      </c>
      <c r="C138" s="61">
        <v>43676.6875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">
      <c r="A139" s="45" t="s">
        <v>25</v>
      </c>
      <c r="B139" s="60">
        <v>43677.4375</v>
      </c>
      <c r="C139" s="61">
        <v>43677.4375</v>
      </c>
      <c r="D139" s="62">
        <v>101.7568</v>
      </c>
      <c r="E139" s="62">
        <v>102.1628</v>
      </c>
      <c r="F139" s="32" t="s">
        <v>100</v>
      </c>
      <c r="G139" s="32" t="s">
        <v>100</v>
      </c>
      <c r="H139" s="32" t="s">
        <v>101</v>
      </c>
    </row>
    <row r="140" spans="1:12" ht="45" x14ac:dyDescent="0.2">
      <c r="A140" s="45" t="s">
        <v>25</v>
      </c>
      <c r="B140" s="60">
        <v>43677.520833000002</v>
      </c>
      <c r="C140" s="61">
        <v>43677.520833000002</v>
      </c>
      <c r="D140" s="62">
        <v>101.7568</v>
      </c>
      <c r="E140" s="62">
        <v>102.1628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45" t="s">
        <v>25</v>
      </c>
      <c r="B141" s="60">
        <v>43677.604166999998</v>
      </c>
      <c r="C141" s="61">
        <v>43677.604166999998</v>
      </c>
      <c r="D141" s="62">
        <v>101.7568</v>
      </c>
      <c r="E141" s="62">
        <v>102.1628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45" t="s">
        <v>25</v>
      </c>
      <c r="B142" s="60">
        <v>43677.6875</v>
      </c>
      <c r="C142" s="61">
        <v>43677.6875</v>
      </c>
      <c r="D142" s="62">
        <v>101.7568</v>
      </c>
      <c r="E142" s="62">
        <v>102.1628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45" t="s">
        <v>25</v>
      </c>
      <c r="B143" s="60">
        <v>43678.4375</v>
      </c>
      <c r="C143" s="61">
        <v>43678.4375</v>
      </c>
      <c r="D143" s="62">
        <v>101.7573</v>
      </c>
      <c r="E143" s="62">
        <v>102.16240000000001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5" t="s">
        <v>25</v>
      </c>
      <c r="B144" s="60">
        <v>43678.520833000002</v>
      </c>
      <c r="C144" s="61">
        <v>43678.520833000002</v>
      </c>
      <c r="D144" s="62">
        <v>101.7573</v>
      </c>
      <c r="E144" s="62">
        <v>102.16240000000001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25</v>
      </c>
      <c r="B145" s="60">
        <v>43678.604166999998</v>
      </c>
      <c r="C145" s="61">
        <v>43678.604166999998</v>
      </c>
      <c r="D145" s="62">
        <v>101.7573</v>
      </c>
      <c r="E145" s="62">
        <v>102.16240000000001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25</v>
      </c>
      <c r="B146" s="60">
        <v>43678.6875</v>
      </c>
      <c r="C146" s="61">
        <v>43678.6875</v>
      </c>
      <c r="D146" s="62">
        <v>101.7573</v>
      </c>
      <c r="E146" s="62">
        <v>102.16240000000001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25</v>
      </c>
      <c r="B147" s="60">
        <v>43679.4375</v>
      </c>
      <c r="C147" s="61">
        <v>43679.4375</v>
      </c>
      <c r="D147" s="62">
        <v>101.75790000000001</v>
      </c>
      <c r="E147" s="62">
        <v>102.16200000000001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25</v>
      </c>
      <c r="B148" s="60">
        <v>43679.520833000002</v>
      </c>
      <c r="C148" s="61">
        <v>43679.520833000002</v>
      </c>
      <c r="D148" s="62">
        <v>101.75790000000001</v>
      </c>
      <c r="E148" s="62">
        <v>102.16200000000001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25</v>
      </c>
      <c r="B149" s="60">
        <v>43679.604166999998</v>
      </c>
      <c r="C149" s="61">
        <v>43679.604166999998</v>
      </c>
      <c r="D149" s="62">
        <v>101.75790000000001</v>
      </c>
      <c r="E149" s="62">
        <v>102.16200000000001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25</v>
      </c>
      <c r="B150" s="60">
        <v>43679.6875</v>
      </c>
      <c r="C150" s="61">
        <v>43679.6875</v>
      </c>
      <c r="D150" s="62">
        <v>101.75790000000001</v>
      </c>
      <c r="E150" s="62">
        <v>102.16200000000001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25</v>
      </c>
      <c r="B151" s="60">
        <v>43682.4375</v>
      </c>
      <c r="C151" s="61">
        <v>43682.4375</v>
      </c>
      <c r="D151" s="62">
        <v>101.7711</v>
      </c>
      <c r="E151" s="62">
        <v>102.17230000000001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25</v>
      </c>
      <c r="B152" s="60">
        <v>43682.520833000002</v>
      </c>
      <c r="C152" s="61">
        <v>43682.520833000002</v>
      </c>
      <c r="D152" s="62">
        <v>101.7711</v>
      </c>
      <c r="E152" s="62">
        <v>102.17230000000001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25</v>
      </c>
      <c r="B153" s="60">
        <v>43682.604166999998</v>
      </c>
      <c r="C153" s="61">
        <v>43682.604166999998</v>
      </c>
      <c r="D153" s="62">
        <v>101.7711</v>
      </c>
      <c r="E153" s="62">
        <v>102.17230000000001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25</v>
      </c>
      <c r="B154" s="60">
        <v>43682.6875</v>
      </c>
      <c r="C154" s="61">
        <v>43682.6875</v>
      </c>
      <c r="D154" s="62">
        <v>101.7711</v>
      </c>
      <c r="E154" s="62">
        <v>102.17230000000001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25</v>
      </c>
      <c r="B155" s="60">
        <v>43683.4375</v>
      </c>
      <c r="C155" s="61">
        <v>43683.4375</v>
      </c>
      <c r="D155" s="62">
        <v>101.7831</v>
      </c>
      <c r="E155" s="62">
        <v>102.18340000000001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25</v>
      </c>
      <c r="B156" s="60">
        <v>43683.520833000002</v>
      </c>
      <c r="C156" s="61">
        <v>43683.520833000002</v>
      </c>
      <c r="D156" s="62">
        <v>101.7831</v>
      </c>
      <c r="E156" s="62">
        <v>102.18340000000001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25</v>
      </c>
      <c r="B157" s="60">
        <v>43683.604166999998</v>
      </c>
      <c r="C157" s="61">
        <v>43683.604166999998</v>
      </c>
      <c r="D157" s="62">
        <v>101.7831</v>
      </c>
      <c r="E157" s="62">
        <v>102.18340000000001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25</v>
      </c>
      <c r="B158" s="60">
        <v>43683.6875</v>
      </c>
      <c r="C158" s="61">
        <v>43683.6875</v>
      </c>
      <c r="D158" s="62">
        <v>101.7831</v>
      </c>
      <c r="E158" s="62">
        <v>102.18340000000001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25</v>
      </c>
      <c r="B159" s="60">
        <v>43684.4375</v>
      </c>
      <c r="C159" s="61">
        <v>43684.4375</v>
      </c>
      <c r="D159" s="62">
        <v>101.78360000000001</v>
      </c>
      <c r="E159" s="62">
        <v>102.1829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25</v>
      </c>
      <c r="B160" s="60">
        <v>43684.520833000002</v>
      </c>
      <c r="C160" s="61">
        <v>43684.520833000002</v>
      </c>
      <c r="D160" s="62">
        <v>101.78360000000001</v>
      </c>
      <c r="E160" s="62">
        <v>102.1829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25</v>
      </c>
      <c r="B161" s="60">
        <v>43684.604166999998</v>
      </c>
      <c r="C161" s="61">
        <v>43684.604166999998</v>
      </c>
      <c r="D161" s="62">
        <v>101.78360000000001</v>
      </c>
      <c r="E161" s="62">
        <v>102.1829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25</v>
      </c>
      <c r="B162" s="60">
        <v>43684.6875</v>
      </c>
      <c r="C162" s="61">
        <v>43684.6875</v>
      </c>
      <c r="D162" s="62">
        <v>101.78360000000001</v>
      </c>
      <c r="E162" s="62">
        <v>102.1829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25</v>
      </c>
      <c r="B163" s="60">
        <v>43685.4375</v>
      </c>
      <c r="C163" s="61">
        <v>43685.4375</v>
      </c>
      <c r="D163" s="62">
        <v>101.7955</v>
      </c>
      <c r="E163" s="62">
        <v>102.1939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25</v>
      </c>
      <c r="B164" s="60">
        <v>43685.520833000002</v>
      </c>
      <c r="C164" s="61">
        <v>43685.520833000002</v>
      </c>
      <c r="D164" s="62">
        <v>101.7955</v>
      </c>
      <c r="E164" s="62">
        <v>102.1939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25</v>
      </c>
      <c r="B165" s="60">
        <v>43685.604166999998</v>
      </c>
      <c r="C165" s="61">
        <v>43685.604166999998</v>
      </c>
      <c r="D165" s="62">
        <v>101.7955</v>
      </c>
      <c r="E165" s="62">
        <v>102.1939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25</v>
      </c>
      <c r="B166" s="60">
        <v>43685.6875</v>
      </c>
      <c r="C166" s="61">
        <v>43685.6875</v>
      </c>
      <c r="D166" s="62">
        <v>101.7955</v>
      </c>
      <c r="E166" s="62">
        <v>102.1939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25</v>
      </c>
      <c r="B167" s="60">
        <v>43686.4375</v>
      </c>
      <c r="C167" s="61">
        <v>43686.4375</v>
      </c>
      <c r="D167" s="62">
        <v>101.7846</v>
      </c>
      <c r="E167" s="62">
        <v>102.182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25</v>
      </c>
      <c r="B168" s="60">
        <v>43686.520833000002</v>
      </c>
      <c r="C168" s="61">
        <v>43686.520833000002</v>
      </c>
      <c r="D168" s="62">
        <v>101.7846</v>
      </c>
      <c r="E168" s="62">
        <v>102.182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25</v>
      </c>
      <c r="B169" s="60">
        <v>43686.604166999998</v>
      </c>
      <c r="C169" s="61">
        <v>43686.604166999998</v>
      </c>
      <c r="D169" s="62">
        <v>101.7846</v>
      </c>
      <c r="E169" s="62">
        <v>102.182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25</v>
      </c>
      <c r="B170" s="60">
        <v>43686.6875</v>
      </c>
      <c r="C170" s="61">
        <v>43686.6875</v>
      </c>
      <c r="D170" s="62">
        <v>101.7846</v>
      </c>
      <c r="E170" s="62">
        <v>102.182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25</v>
      </c>
      <c r="B171" s="60">
        <v>43687.4375</v>
      </c>
      <c r="C171" s="61">
        <v>43687.4375</v>
      </c>
      <c r="D171" s="62">
        <v>101.7852</v>
      </c>
      <c r="E171" s="62">
        <v>102.1816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25</v>
      </c>
      <c r="B172" s="60">
        <v>43687.520833000002</v>
      </c>
      <c r="C172" s="61">
        <v>43687.520833000002</v>
      </c>
      <c r="D172" s="62">
        <v>101.7852</v>
      </c>
      <c r="E172" s="62">
        <v>102.1816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25</v>
      </c>
      <c r="B173" s="60">
        <v>43687.604166999998</v>
      </c>
      <c r="C173" s="61">
        <v>43687.604166999998</v>
      </c>
      <c r="D173" s="62">
        <v>101.7852</v>
      </c>
      <c r="E173" s="62">
        <v>102.1816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25</v>
      </c>
      <c r="B174" s="60">
        <v>43687.6875</v>
      </c>
      <c r="C174" s="61">
        <v>43687.6875</v>
      </c>
      <c r="D174" s="62">
        <v>101.7852</v>
      </c>
      <c r="E174" s="62">
        <v>102.1816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25</v>
      </c>
      <c r="B175" s="60">
        <v>43689.4375</v>
      </c>
      <c r="C175" s="61">
        <v>43689.4375</v>
      </c>
      <c r="D175" s="62">
        <v>101.78619999999999</v>
      </c>
      <c r="E175" s="62">
        <v>102.1807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25</v>
      </c>
      <c r="B176" s="60">
        <v>43689.520833000002</v>
      </c>
      <c r="C176" s="61">
        <v>43689.520833000002</v>
      </c>
      <c r="D176" s="62">
        <v>101.78619999999999</v>
      </c>
      <c r="E176" s="62">
        <v>102.1807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25</v>
      </c>
      <c r="B177" s="60">
        <v>43689.604166999998</v>
      </c>
      <c r="C177" s="61">
        <v>43689.604166999998</v>
      </c>
      <c r="D177" s="62">
        <v>101.78619999999999</v>
      </c>
      <c r="E177" s="62">
        <v>102.1807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25</v>
      </c>
      <c r="B178" s="60">
        <v>43689.6875</v>
      </c>
      <c r="C178" s="61">
        <v>43689.6875</v>
      </c>
      <c r="D178" s="62">
        <v>101.78619999999999</v>
      </c>
      <c r="E178" s="62">
        <v>102.1807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25</v>
      </c>
      <c r="B179" s="60">
        <v>43690.4375</v>
      </c>
      <c r="C179" s="61">
        <v>43690.4375</v>
      </c>
      <c r="D179" s="62">
        <v>101.7868</v>
      </c>
      <c r="E179" s="62">
        <v>102.1802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25</v>
      </c>
      <c r="B180" s="60">
        <v>43690.520833000002</v>
      </c>
      <c r="C180" s="61">
        <v>43690.520833000002</v>
      </c>
      <c r="D180" s="62">
        <v>101.7868</v>
      </c>
      <c r="E180" s="62">
        <v>102.1802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25</v>
      </c>
      <c r="B181" s="60">
        <v>43690.604166999998</v>
      </c>
      <c r="C181" s="61">
        <v>43690.604166999998</v>
      </c>
      <c r="D181" s="62">
        <v>101.7868</v>
      </c>
      <c r="E181" s="62">
        <v>102.1802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25</v>
      </c>
      <c r="B182" s="60">
        <v>43690.6875</v>
      </c>
      <c r="C182" s="61">
        <v>43690.6875</v>
      </c>
      <c r="D182" s="62">
        <v>101.7868</v>
      </c>
      <c r="E182" s="62">
        <v>102.1802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25</v>
      </c>
      <c r="B183" s="60">
        <v>43691.4375</v>
      </c>
      <c r="C183" s="61">
        <v>43691.4375</v>
      </c>
      <c r="D183" s="62">
        <v>101.7873</v>
      </c>
      <c r="E183" s="62">
        <v>102.1798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25</v>
      </c>
      <c r="B184" s="60">
        <v>43691.520833000002</v>
      </c>
      <c r="C184" s="61">
        <v>43691.520833000002</v>
      </c>
      <c r="D184" s="62">
        <v>101.7873</v>
      </c>
      <c r="E184" s="62">
        <v>102.1798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25</v>
      </c>
      <c r="B185" s="60">
        <v>43691.604166999998</v>
      </c>
      <c r="C185" s="61">
        <v>43691.604166999998</v>
      </c>
      <c r="D185" s="62">
        <v>101.7873</v>
      </c>
      <c r="E185" s="62">
        <v>102.1798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25</v>
      </c>
      <c r="B186" s="60">
        <v>43691.6875</v>
      </c>
      <c r="C186" s="61">
        <v>43691.6875</v>
      </c>
      <c r="D186" s="62">
        <v>101.7873</v>
      </c>
      <c r="E186" s="62">
        <v>102.1798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25</v>
      </c>
      <c r="B187" s="60">
        <v>43692.4375</v>
      </c>
      <c r="C187" s="61">
        <v>43692.4375</v>
      </c>
      <c r="D187" s="62"/>
      <c r="E187" s="62"/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25</v>
      </c>
      <c r="B188" s="60">
        <v>43692.520833000002</v>
      </c>
      <c r="C188" s="61">
        <v>43692.520833000002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25</v>
      </c>
      <c r="B189" s="60">
        <v>43692.604166999998</v>
      </c>
      <c r="C189" s="61">
        <v>43692.604166999998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25</v>
      </c>
      <c r="B190" s="60">
        <v>43692.6875</v>
      </c>
      <c r="C190" s="61">
        <v>43692.6875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25</v>
      </c>
      <c r="B191" s="60">
        <v>43693.4375</v>
      </c>
      <c r="C191" s="61">
        <v>43693.4375</v>
      </c>
      <c r="D191" s="62">
        <v>101.78830000000001</v>
      </c>
      <c r="E191" s="62">
        <v>102.1789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25</v>
      </c>
      <c r="B192" s="60">
        <v>43693.520833000002</v>
      </c>
      <c r="C192" s="61">
        <v>43693.520833000002</v>
      </c>
      <c r="D192" s="62">
        <v>101.78830000000001</v>
      </c>
      <c r="E192" s="62">
        <v>102.1789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25</v>
      </c>
      <c r="B193" s="60">
        <v>43693.604166999998</v>
      </c>
      <c r="C193" s="61">
        <v>43693.604166999998</v>
      </c>
      <c r="D193" s="62">
        <v>101.78830000000001</v>
      </c>
      <c r="E193" s="62">
        <v>102.1789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25</v>
      </c>
      <c r="B194" s="60">
        <v>43693.6875</v>
      </c>
      <c r="C194" s="61">
        <v>43693.6875</v>
      </c>
      <c r="D194" s="62">
        <v>101.78830000000001</v>
      </c>
      <c r="E194" s="62">
        <v>102.1789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25</v>
      </c>
      <c r="B195" s="60">
        <v>43698.4375</v>
      </c>
      <c r="C195" s="61">
        <v>43698.4375</v>
      </c>
      <c r="D195" s="62">
        <v>101.791</v>
      </c>
      <c r="E195" s="62">
        <v>102.1767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25</v>
      </c>
      <c r="B196" s="60">
        <v>43698.520833000002</v>
      </c>
      <c r="C196" s="61">
        <v>43698.520833000002</v>
      </c>
      <c r="D196" s="62">
        <v>101.791</v>
      </c>
      <c r="E196" s="62">
        <v>102.1767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25</v>
      </c>
      <c r="B197" s="60">
        <v>43698.604166999998</v>
      </c>
      <c r="C197" s="61">
        <v>43698.604166999998</v>
      </c>
      <c r="D197" s="62">
        <v>101.791</v>
      </c>
      <c r="E197" s="62">
        <v>102.1767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25</v>
      </c>
      <c r="B198" s="60">
        <v>43698.6875</v>
      </c>
      <c r="C198" s="61">
        <v>43698.6875</v>
      </c>
      <c r="D198" s="62">
        <v>101.791</v>
      </c>
      <c r="E198" s="62">
        <v>102.1767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25</v>
      </c>
      <c r="B199" s="60">
        <v>43699.4375</v>
      </c>
      <c r="C199" s="61">
        <v>43699.4375</v>
      </c>
      <c r="D199" s="62">
        <v>101.80249999999999</v>
      </c>
      <c r="E199" s="62">
        <v>102.1872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25</v>
      </c>
      <c r="B200" s="60">
        <v>43699.520833000002</v>
      </c>
      <c r="C200" s="61">
        <v>43699.520833000002</v>
      </c>
      <c r="D200" s="62">
        <v>101.80249999999999</v>
      </c>
      <c r="E200" s="62">
        <v>102.1872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25</v>
      </c>
      <c r="B201" s="60">
        <v>43699.604166999998</v>
      </c>
      <c r="C201" s="61">
        <v>43699.604166999998</v>
      </c>
      <c r="D201" s="62">
        <v>101.80249999999999</v>
      </c>
      <c r="E201" s="62">
        <v>102.1872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25</v>
      </c>
      <c r="B202" s="60">
        <v>43699.6875</v>
      </c>
      <c r="C202" s="61">
        <v>43699.6875</v>
      </c>
      <c r="D202" s="62">
        <v>101.80249999999999</v>
      </c>
      <c r="E202" s="62">
        <v>102.1872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25</v>
      </c>
      <c r="B203" s="60">
        <v>43700.4375</v>
      </c>
      <c r="C203" s="61">
        <v>43700.4375</v>
      </c>
      <c r="D203" s="62">
        <v>101.7921</v>
      </c>
      <c r="E203" s="62">
        <v>102.1758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25</v>
      </c>
      <c r="B204" s="60">
        <v>43700.520833000002</v>
      </c>
      <c r="C204" s="61">
        <v>43700.520833000002</v>
      </c>
      <c r="D204" s="62">
        <v>101.7921</v>
      </c>
      <c r="E204" s="62">
        <v>102.1758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25</v>
      </c>
      <c r="B205" s="60">
        <v>43700.604166999998</v>
      </c>
      <c r="C205" s="61">
        <v>43700.604166999998</v>
      </c>
      <c r="D205" s="62">
        <v>101.7921</v>
      </c>
      <c r="E205" s="62">
        <v>102.1758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25</v>
      </c>
      <c r="B206" s="60">
        <v>43700.6875</v>
      </c>
      <c r="C206" s="61">
        <v>43700.6875</v>
      </c>
      <c r="D206" s="62">
        <v>101.7921</v>
      </c>
      <c r="E206" s="62">
        <v>102.1758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25</v>
      </c>
      <c r="B207" s="60">
        <v>43703.4375</v>
      </c>
      <c r="C207" s="61">
        <v>43703.4375</v>
      </c>
      <c r="D207" s="62">
        <v>101.7936</v>
      </c>
      <c r="E207" s="62">
        <v>102.17440000000001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25</v>
      </c>
      <c r="B208" s="60">
        <v>43703.520833000002</v>
      </c>
      <c r="C208" s="61">
        <v>43703.520833000002</v>
      </c>
      <c r="D208" s="62">
        <v>101.7936</v>
      </c>
      <c r="E208" s="62">
        <v>102.17440000000001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25</v>
      </c>
      <c r="B209" s="60">
        <v>43703.604166999998</v>
      </c>
      <c r="C209" s="61">
        <v>43703.604166999998</v>
      </c>
      <c r="D209" s="62">
        <v>101.7936</v>
      </c>
      <c r="E209" s="62">
        <v>102.17440000000001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25</v>
      </c>
      <c r="B210" s="60">
        <v>43703.6875</v>
      </c>
      <c r="C210" s="61">
        <v>43703.6875</v>
      </c>
      <c r="D210" s="62">
        <v>101.7936</v>
      </c>
      <c r="E210" s="62">
        <v>102.17440000000001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25</v>
      </c>
      <c r="B211" s="60">
        <v>43704.4375</v>
      </c>
      <c r="C211" s="61">
        <v>43704.4375</v>
      </c>
      <c r="D211" s="62">
        <v>101.7942</v>
      </c>
      <c r="E211" s="62">
        <v>102.17400000000001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25</v>
      </c>
      <c r="B212" s="60">
        <v>43704.520833000002</v>
      </c>
      <c r="C212" s="61">
        <v>43704.520833000002</v>
      </c>
      <c r="D212" s="62">
        <v>101.7942</v>
      </c>
      <c r="E212" s="62">
        <v>102.17400000000001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25</v>
      </c>
      <c r="B213" s="60">
        <v>43704.604166999998</v>
      </c>
      <c r="C213" s="61">
        <v>43704.604166999998</v>
      </c>
      <c r="D213" s="62">
        <v>101.7942</v>
      </c>
      <c r="E213" s="62">
        <v>102.17400000000001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25</v>
      </c>
      <c r="B214" s="60">
        <v>43704.6875</v>
      </c>
      <c r="C214" s="61">
        <v>43704.6875</v>
      </c>
      <c r="D214" s="62">
        <v>101.7942</v>
      </c>
      <c r="E214" s="62">
        <v>102.17400000000001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25</v>
      </c>
      <c r="B215" s="60">
        <v>43705.4375</v>
      </c>
      <c r="C215" s="61">
        <v>43705.4375</v>
      </c>
      <c r="D215" s="62">
        <v>101.80549999999999</v>
      </c>
      <c r="E215" s="62">
        <v>102.1844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25</v>
      </c>
      <c r="B216" s="60">
        <v>43705.520833000002</v>
      </c>
      <c r="C216" s="61">
        <v>43705.520833000002</v>
      </c>
      <c r="D216" s="62">
        <v>101.80549999999999</v>
      </c>
      <c r="E216" s="62">
        <v>102.1844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25</v>
      </c>
      <c r="B217" s="60">
        <v>43705.604166999998</v>
      </c>
      <c r="C217" s="61">
        <v>43705.604166999998</v>
      </c>
      <c r="D217" s="62">
        <v>101.80549999999999</v>
      </c>
      <c r="E217" s="62">
        <v>102.1844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25</v>
      </c>
      <c r="B218" s="60">
        <v>43705.6875</v>
      </c>
      <c r="C218" s="61">
        <v>43705.6875</v>
      </c>
      <c r="D218" s="62">
        <v>101.80549999999999</v>
      </c>
      <c r="E218" s="62">
        <v>102.1844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25</v>
      </c>
      <c r="B219" s="60">
        <v>43706.4375</v>
      </c>
      <c r="C219" s="61">
        <v>43706.4375</v>
      </c>
      <c r="D219" s="62">
        <v>101.806</v>
      </c>
      <c r="E219" s="62">
        <v>102.18389999999999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25</v>
      </c>
      <c r="B220" s="60">
        <v>43706.520833000002</v>
      </c>
      <c r="C220" s="61">
        <v>43706.520833000002</v>
      </c>
      <c r="D220" s="62">
        <v>101.806</v>
      </c>
      <c r="E220" s="62">
        <v>102.18389999999999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25</v>
      </c>
      <c r="B221" s="60">
        <v>43706.604166999998</v>
      </c>
      <c r="C221" s="61">
        <v>43706.604166999998</v>
      </c>
      <c r="D221" s="62">
        <v>101.806</v>
      </c>
      <c r="E221" s="62">
        <v>102.18389999999999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25</v>
      </c>
      <c r="B222" s="60">
        <v>43706.6875</v>
      </c>
      <c r="C222" s="61">
        <v>43706.6875</v>
      </c>
      <c r="D222" s="62">
        <v>101.806</v>
      </c>
      <c r="E222" s="62">
        <v>102.18389999999999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25</v>
      </c>
      <c r="B223" s="60">
        <v>43707.4375</v>
      </c>
      <c r="C223" s="61">
        <v>43707.4375</v>
      </c>
      <c r="D223" s="62"/>
      <c r="E223" s="62"/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25</v>
      </c>
      <c r="B224" s="60">
        <v>43707.520833000002</v>
      </c>
      <c r="C224" s="61">
        <v>43707.520833000002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25</v>
      </c>
      <c r="B225" s="60">
        <v>43707.604166999998</v>
      </c>
      <c r="C225" s="61">
        <v>43707.604166999998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25</v>
      </c>
      <c r="B226" s="60">
        <v>43707.6875</v>
      </c>
      <c r="C226" s="61">
        <v>43707.6875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25</v>
      </c>
      <c r="B227" s="60">
        <v>43710.4375</v>
      </c>
      <c r="C227" s="61">
        <v>43710.4375</v>
      </c>
      <c r="D227" s="62">
        <v>101.79730000000001</v>
      </c>
      <c r="E227" s="62">
        <v>102.1713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25</v>
      </c>
      <c r="B228" s="60">
        <v>43710.520833000002</v>
      </c>
      <c r="C228" s="61">
        <v>43710.520833000002</v>
      </c>
      <c r="D228" s="62">
        <v>101.79730000000001</v>
      </c>
      <c r="E228" s="62">
        <v>102.1713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25</v>
      </c>
      <c r="B229" s="60">
        <v>43710.604166999998</v>
      </c>
      <c r="C229" s="61">
        <v>43710.604166999998</v>
      </c>
      <c r="D229" s="62">
        <v>101.79730000000001</v>
      </c>
      <c r="E229" s="62">
        <v>102.1713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25</v>
      </c>
      <c r="B230" s="60">
        <v>43710.6875</v>
      </c>
      <c r="C230" s="61">
        <v>43710.6875</v>
      </c>
      <c r="D230" s="62">
        <v>101.79730000000001</v>
      </c>
      <c r="E230" s="62">
        <v>102.1713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25</v>
      </c>
      <c r="B231" s="60">
        <v>43711.4375</v>
      </c>
      <c r="C231" s="61">
        <v>43711.4375</v>
      </c>
      <c r="D231" s="62">
        <v>101.7979</v>
      </c>
      <c r="E231" s="62">
        <v>102.1708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25</v>
      </c>
      <c r="B232" s="60">
        <v>43711.520833000002</v>
      </c>
      <c r="C232" s="61">
        <v>43711.520833000002</v>
      </c>
      <c r="D232" s="62">
        <v>101.7979</v>
      </c>
      <c r="E232" s="62">
        <v>102.1708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25</v>
      </c>
      <c r="B233" s="60">
        <v>43711.604166999998</v>
      </c>
      <c r="C233" s="61">
        <v>43711.604166999998</v>
      </c>
      <c r="D233" s="62">
        <v>101.7979</v>
      </c>
      <c r="E233" s="62">
        <v>102.1708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25</v>
      </c>
      <c r="B234" s="60">
        <v>43711.6875</v>
      </c>
      <c r="C234" s="61">
        <v>43711.6875</v>
      </c>
      <c r="D234" s="62">
        <v>101.7979</v>
      </c>
      <c r="E234" s="62">
        <v>102.1708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25</v>
      </c>
      <c r="B235" s="60">
        <v>43712.4375</v>
      </c>
      <c r="C235" s="61">
        <v>43712.4375</v>
      </c>
      <c r="D235" s="62"/>
      <c r="E235" s="62"/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25</v>
      </c>
      <c r="B236" s="60">
        <v>43712.520833000002</v>
      </c>
      <c r="C236" s="61">
        <v>43712.520833000002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25</v>
      </c>
      <c r="B237" s="60">
        <v>43712.604166999998</v>
      </c>
      <c r="C237" s="61">
        <v>43712.604166999998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25</v>
      </c>
      <c r="B238" s="60">
        <v>43712.6875</v>
      </c>
      <c r="C238" s="61">
        <v>43712.6875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25</v>
      </c>
      <c r="B239" s="60">
        <v>43713.4375</v>
      </c>
      <c r="C239" s="61">
        <v>43713.4375</v>
      </c>
      <c r="D239" s="62">
        <v>101.7989</v>
      </c>
      <c r="E239" s="62">
        <v>102.1699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25</v>
      </c>
      <c r="B240" s="60">
        <v>43713.520833000002</v>
      </c>
      <c r="C240" s="61">
        <v>43713.520833000002</v>
      </c>
      <c r="D240" s="62">
        <v>101.7989</v>
      </c>
      <c r="E240" s="62">
        <v>102.1699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25</v>
      </c>
      <c r="B241" s="60">
        <v>43713.604166999998</v>
      </c>
      <c r="C241" s="61">
        <v>43713.604166999998</v>
      </c>
      <c r="D241" s="62">
        <v>101.7989</v>
      </c>
      <c r="E241" s="62">
        <v>102.1699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25</v>
      </c>
      <c r="B242" s="60">
        <v>43713.6875</v>
      </c>
      <c r="C242" s="61">
        <v>43713.6875</v>
      </c>
      <c r="D242" s="62">
        <v>101.7989</v>
      </c>
      <c r="E242" s="62">
        <v>102.1699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25</v>
      </c>
      <c r="B243" s="60">
        <v>43714.4375</v>
      </c>
      <c r="C243" s="61">
        <v>43714.4375</v>
      </c>
      <c r="D243" s="62">
        <v>101.7889</v>
      </c>
      <c r="E243" s="62">
        <v>102.1589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25</v>
      </c>
      <c r="B244" s="60">
        <v>43714.520833000002</v>
      </c>
      <c r="C244" s="61">
        <v>43714.520833000002</v>
      </c>
      <c r="D244" s="62">
        <v>101.7889</v>
      </c>
      <c r="E244" s="62">
        <v>102.1589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25</v>
      </c>
      <c r="B245" s="60">
        <v>43714.604166999998</v>
      </c>
      <c r="C245" s="61">
        <v>43714.604166999998</v>
      </c>
      <c r="D245" s="62">
        <v>101.7889</v>
      </c>
      <c r="E245" s="62">
        <v>102.1589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25</v>
      </c>
      <c r="B246" s="60">
        <v>43714.6875</v>
      </c>
      <c r="C246" s="61">
        <v>43714.6875</v>
      </c>
      <c r="D246" s="62">
        <v>101.7889</v>
      </c>
      <c r="E246" s="62">
        <v>102.1589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25</v>
      </c>
      <c r="B247" s="60">
        <v>43717.4375</v>
      </c>
      <c r="C247" s="61">
        <v>43717.4375</v>
      </c>
      <c r="D247" s="62"/>
      <c r="E247" s="62"/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25</v>
      </c>
      <c r="B248" s="60">
        <v>43717.520833000002</v>
      </c>
      <c r="C248" s="61">
        <v>43717.520833000002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25</v>
      </c>
      <c r="B249" s="60">
        <v>43717.604166999998</v>
      </c>
      <c r="C249" s="61">
        <v>43717.604166999998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25</v>
      </c>
      <c r="B250" s="60">
        <v>43717.6875</v>
      </c>
      <c r="C250" s="61">
        <v>43717.6875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25</v>
      </c>
      <c r="B251" s="60">
        <v>43718.4375</v>
      </c>
      <c r="C251" s="61">
        <v>43718.4375</v>
      </c>
      <c r="D251" s="62">
        <v>101.7912</v>
      </c>
      <c r="E251" s="62">
        <v>102.1572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25</v>
      </c>
      <c r="B252" s="60">
        <v>43718.520833000002</v>
      </c>
      <c r="C252" s="61">
        <v>43718.520833000002</v>
      </c>
      <c r="D252" s="62">
        <v>101.7912</v>
      </c>
      <c r="E252" s="62">
        <v>102.1572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25</v>
      </c>
      <c r="B253" s="60">
        <v>43718.604166999998</v>
      </c>
      <c r="C253" s="61">
        <v>43718.604166999998</v>
      </c>
      <c r="D253" s="62">
        <v>101.7912</v>
      </c>
      <c r="E253" s="62">
        <v>102.1572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25</v>
      </c>
      <c r="B254" s="60">
        <v>43718.6875</v>
      </c>
      <c r="C254" s="61">
        <v>43718.6875</v>
      </c>
      <c r="D254" s="62">
        <v>101.7912</v>
      </c>
      <c r="E254" s="62">
        <v>102.1572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25</v>
      </c>
      <c r="B255" s="60">
        <v>43719.4375</v>
      </c>
      <c r="C255" s="61">
        <v>43719.4375</v>
      </c>
      <c r="D255" s="62">
        <v>101.79170000000001</v>
      </c>
      <c r="E255" s="62">
        <v>102.1568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25</v>
      </c>
      <c r="B256" s="60">
        <v>43719.520833000002</v>
      </c>
      <c r="C256" s="61">
        <v>43719.520833000002</v>
      </c>
      <c r="D256" s="62">
        <v>101.79170000000001</v>
      </c>
      <c r="E256" s="62">
        <v>102.1568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25</v>
      </c>
      <c r="B257" s="60">
        <v>43719.604166999998</v>
      </c>
      <c r="C257" s="61">
        <v>43719.604166999998</v>
      </c>
      <c r="D257" s="62">
        <v>101.79170000000001</v>
      </c>
      <c r="E257" s="62">
        <v>102.1568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25</v>
      </c>
      <c r="B258" s="60">
        <v>43719.6875</v>
      </c>
      <c r="C258" s="61">
        <v>43719.6875</v>
      </c>
      <c r="D258" s="62">
        <v>101.79170000000001</v>
      </c>
      <c r="E258" s="62">
        <v>102.1568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25</v>
      </c>
      <c r="B259" s="60">
        <v>43720.4375</v>
      </c>
      <c r="C259" s="61">
        <v>43720.4375</v>
      </c>
      <c r="D259" s="62">
        <v>101.8026</v>
      </c>
      <c r="E259" s="62">
        <v>102.16679999999999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25</v>
      </c>
      <c r="B260" s="60">
        <v>43720.520833000002</v>
      </c>
      <c r="C260" s="61">
        <v>43720.520833000002</v>
      </c>
      <c r="D260" s="62">
        <v>101.8026</v>
      </c>
      <c r="E260" s="62">
        <v>102.16679999999999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25</v>
      </c>
      <c r="B261" s="60">
        <v>43720.604166999998</v>
      </c>
      <c r="C261" s="61">
        <v>43720.604166999998</v>
      </c>
      <c r="D261" s="62">
        <v>101.8026</v>
      </c>
      <c r="E261" s="62">
        <v>102.16679999999999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25</v>
      </c>
      <c r="B262" s="60">
        <v>43720.6875</v>
      </c>
      <c r="C262" s="61">
        <v>43720.6875</v>
      </c>
      <c r="D262" s="62">
        <v>101.8026</v>
      </c>
      <c r="E262" s="62">
        <v>102.16679999999999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25</v>
      </c>
      <c r="B263" s="60">
        <v>43721.4375</v>
      </c>
      <c r="C263" s="61">
        <v>43721.4375</v>
      </c>
      <c r="D263" s="62">
        <v>101.8445</v>
      </c>
      <c r="E263" s="62">
        <v>102.208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25</v>
      </c>
      <c r="B264" s="60">
        <v>43721.520833000002</v>
      </c>
      <c r="C264" s="61">
        <v>43721.520833000002</v>
      </c>
      <c r="D264" s="62">
        <v>101.8445</v>
      </c>
      <c r="E264" s="62">
        <v>102.208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25</v>
      </c>
      <c r="B265" s="60">
        <v>43721.604166999998</v>
      </c>
      <c r="C265" s="61">
        <v>43721.604166999998</v>
      </c>
      <c r="D265" s="62">
        <v>101.8445</v>
      </c>
      <c r="E265" s="62">
        <v>102.208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25</v>
      </c>
      <c r="B266" s="60">
        <v>43721.6875</v>
      </c>
      <c r="C266" s="61">
        <v>43721.6875</v>
      </c>
      <c r="D266" s="62">
        <v>101.8445</v>
      </c>
      <c r="E266" s="62">
        <v>102.208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25</v>
      </c>
      <c r="B267" s="60">
        <v>43724.4375</v>
      </c>
      <c r="C267" s="61">
        <v>43724.4375</v>
      </c>
      <c r="D267" s="62">
        <v>101.8458</v>
      </c>
      <c r="E267" s="62">
        <v>102.2063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25</v>
      </c>
      <c r="B268" s="60">
        <v>43724.520833000002</v>
      </c>
      <c r="C268" s="61">
        <v>43724.520833000002</v>
      </c>
      <c r="D268" s="62">
        <v>101.8458</v>
      </c>
      <c r="E268" s="62">
        <v>102.2063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25</v>
      </c>
      <c r="B269" s="60">
        <v>43724.604166999998</v>
      </c>
      <c r="C269" s="61">
        <v>43724.604166999998</v>
      </c>
      <c r="D269" s="62">
        <v>101.8458</v>
      </c>
      <c r="E269" s="62">
        <v>102.2063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25</v>
      </c>
      <c r="B270" s="60">
        <v>43724.6875</v>
      </c>
      <c r="C270" s="61">
        <v>43724.6875</v>
      </c>
      <c r="D270" s="62">
        <v>101.8458</v>
      </c>
      <c r="E270" s="62">
        <v>102.2063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25</v>
      </c>
      <c r="B271" s="60">
        <v>43725.4375</v>
      </c>
      <c r="C271" s="61">
        <v>43725.4375</v>
      </c>
      <c r="D271" s="62">
        <v>101.8462</v>
      </c>
      <c r="E271" s="62">
        <v>102.2058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25</v>
      </c>
      <c r="B272" s="60">
        <v>43725.520833000002</v>
      </c>
      <c r="C272" s="61">
        <v>43725.520833000002</v>
      </c>
      <c r="D272" s="62">
        <v>101.8462</v>
      </c>
      <c r="E272" s="62">
        <v>102.2058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25</v>
      </c>
      <c r="B273" s="60">
        <v>43725.604166999998</v>
      </c>
      <c r="C273" s="61">
        <v>43725.604166999998</v>
      </c>
      <c r="D273" s="62">
        <v>101.8462</v>
      </c>
      <c r="E273" s="62">
        <v>102.2058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25</v>
      </c>
      <c r="B274" s="60">
        <v>43725.6875</v>
      </c>
      <c r="C274" s="61">
        <v>43725.6875</v>
      </c>
      <c r="D274" s="62">
        <v>101.8462</v>
      </c>
      <c r="E274" s="62">
        <v>102.2058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25</v>
      </c>
      <c r="B275" s="60">
        <v>43726.4375</v>
      </c>
      <c r="C275" s="61">
        <v>43726.4375</v>
      </c>
      <c r="D275" s="62">
        <v>101.8466</v>
      </c>
      <c r="E275" s="62">
        <v>102.2052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25</v>
      </c>
      <c r="B276" s="60">
        <v>43726.520833000002</v>
      </c>
      <c r="C276" s="61">
        <v>43726.520833000002</v>
      </c>
      <c r="D276" s="62">
        <v>101.8466</v>
      </c>
      <c r="E276" s="62">
        <v>102.2052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25</v>
      </c>
      <c r="B277" s="60">
        <v>43726.604166999998</v>
      </c>
      <c r="C277" s="61">
        <v>43726.604166999998</v>
      </c>
      <c r="D277" s="62">
        <v>101.8466</v>
      </c>
      <c r="E277" s="62">
        <v>102.2052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25</v>
      </c>
      <c r="B278" s="60">
        <v>43726.6875</v>
      </c>
      <c r="C278" s="61">
        <v>43726.6875</v>
      </c>
      <c r="D278" s="62">
        <v>101.8466</v>
      </c>
      <c r="E278" s="62">
        <v>102.2052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25</v>
      </c>
      <c r="B279" s="60">
        <v>43727.4375</v>
      </c>
      <c r="C279" s="61">
        <v>43727.4375</v>
      </c>
      <c r="D279" s="62"/>
      <c r="E279" s="62"/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25</v>
      </c>
      <c r="B280" s="60">
        <v>43727.520833000002</v>
      </c>
      <c r="C280" s="61">
        <v>43727.520833000002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25</v>
      </c>
      <c r="B281" s="60">
        <v>43727.604166999998</v>
      </c>
      <c r="C281" s="61">
        <v>43727.604166999998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25</v>
      </c>
      <c r="B282" s="60">
        <v>43727.6875</v>
      </c>
      <c r="C282" s="61">
        <v>43727.6875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25</v>
      </c>
      <c r="B283" s="60">
        <v>43728.4375</v>
      </c>
      <c r="C283" s="61">
        <v>43728.4375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25</v>
      </c>
      <c r="B284" s="60">
        <v>43728.520833000002</v>
      </c>
      <c r="C284" s="61">
        <v>43728.520833000002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25</v>
      </c>
      <c r="B285" s="60">
        <v>43728.604166999998</v>
      </c>
      <c r="C285" s="61">
        <v>43728.604166999998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25</v>
      </c>
      <c r="B286" s="60">
        <v>43728.6875</v>
      </c>
      <c r="C286" s="61">
        <v>43728.6875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25</v>
      </c>
      <c r="B287" s="60">
        <v>43731.4375</v>
      </c>
      <c r="C287" s="61">
        <v>43731.4375</v>
      </c>
      <c r="D287" s="62">
        <v>100.84869999999999</v>
      </c>
      <c r="E287" s="62">
        <v>101.2024</v>
      </c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25</v>
      </c>
      <c r="B288" s="60">
        <v>43731.520833000002</v>
      </c>
      <c r="C288" s="61">
        <v>43731.520833000002</v>
      </c>
      <c r="D288" s="62">
        <v>100.84869999999999</v>
      </c>
      <c r="E288" s="62">
        <v>101.2024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25</v>
      </c>
      <c r="B289" s="60">
        <v>43731.604166999998</v>
      </c>
      <c r="C289" s="61">
        <v>43731.604166999998</v>
      </c>
      <c r="D289" s="62">
        <v>100.84869999999999</v>
      </c>
      <c r="E289" s="62">
        <v>101.2024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25</v>
      </c>
      <c r="B290" s="60">
        <v>43731.6875</v>
      </c>
      <c r="C290" s="61">
        <v>43731.6875</v>
      </c>
      <c r="D290" s="62">
        <v>100.84869999999999</v>
      </c>
      <c r="E290" s="62">
        <v>101.2024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25</v>
      </c>
      <c r="B291" s="60">
        <v>43732.4375</v>
      </c>
      <c r="C291" s="61">
        <v>43732.4375</v>
      </c>
      <c r="D291" s="62">
        <v>100.8391</v>
      </c>
      <c r="E291" s="62">
        <v>101.1917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25</v>
      </c>
      <c r="B292" s="60">
        <v>43732.520833000002</v>
      </c>
      <c r="C292" s="61">
        <v>43732.520833000002</v>
      </c>
      <c r="D292" s="62">
        <v>100.8391</v>
      </c>
      <c r="E292" s="62">
        <v>101.1917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25</v>
      </c>
      <c r="B293" s="60">
        <v>43732.604166999998</v>
      </c>
      <c r="C293" s="61">
        <v>43732.604166999998</v>
      </c>
      <c r="D293" s="62">
        <v>100.8391</v>
      </c>
      <c r="E293" s="62">
        <v>101.1917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25</v>
      </c>
      <c r="B294" s="60">
        <v>43732.6875</v>
      </c>
      <c r="C294" s="61">
        <v>43732.6875</v>
      </c>
      <c r="D294" s="62">
        <v>100.8391</v>
      </c>
      <c r="E294" s="62">
        <v>101.1917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25</v>
      </c>
      <c r="B295" s="60">
        <v>43733.4375</v>
      </c>
      <c r="C295" s="61">
        <v>43733.4375</v>
      </c>
      <c r="D295" s="62">
        <v>100.8395</v>
      </c>
      <c r="E295" s="62">
        <v>101.19119999999999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25</v>
      </c>
      <c r="B296" s="60">
        <v>43733.520833000002</v>
      </c>
      <c r="C296" s="61">
        <v>43733.520833000002</v>
      </c>
      <c r="D296" s="62">
        <v>100.8395</v>
      </c>
      <c r="E296" s="62">
        <v>101.19119999999999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25</v>
      </c>
      <c r="B297" s="60">
        <v>43733.604166999998</v>
      </c>
      <c r="C297" s="61">
        <v>43733.604166999998</v>
      </c>
      <c r="D297" s="62">
        <v>100.8395</v>
      </c>
      <c r="E297" s="62">
        <v>101.19119999999999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25</v>
      </c>
      <c r="B298" s="60">
        <v>43733.6875</v>
      </c>
      <c r="C298" s="61">
        <v>43733.6875</v>
      </c>
      <c r="D298" s="62">
        <v>100.8395</v>
      </c>
      <c r="E298" s="62">
        <v>101.19119999999999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25</v>
      </c>
      <c r="B299" s="60">
        <v>43734.4375</v>
      </c>
      <c r="C299" s="61">
        <v>43734.4375</v>
      </c>
      <c r="D299" s="62">
        <v>100.85</v>
      </c>
      <c r="E299" s="62">
        <v>101.2007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25</v>
      </c>
      <c r="B300" s="60">
        <v>43734.520833000002</v>
      </c>
      <c r="C300" s="61">
        <v>43734.520833000002</v>
      </c>
      <c r="D300" s="62">
        <v>100.85</v>
      </c>
      <c r="E300" s="62">
        <v>101.2007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25</v>
      </c>
      <c r="B301" s="60">
        <v>43734.604166999998</v>
      </c>
      <c r="C301" s="61">
        <v>43734.604166999998</v>
      </c>
      <c r="D301" s="62">
        <v>100.85</v>
      </c>
      <c r="E301" s="62">
        <v>101.2007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25</v>
      </c>
      <c r="B302" s="60">
        <v>43734.6875</v>
      </c>
      <c r="C302" s="61">
        <v>43734.6875</v>
      </c>
      <c r="D302" s="62">
        <v>100.85</v>
      </c>
      <c r="E302" s="62">
        <v>101.2007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25</v>
      </c>
      <c r="B303" s="60">
        <v>43735.4375</v>
      </c>
      <c r="C303" s="61">
        <v>43735.4375</v>
      </c>
      <c r="D303" s="62">
        <v>100.85039999999999</v>
      </c>
      <c r="E303" s="62">
        <v>101.2002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25</v>
      </c>
      <c r="B304" s="60">
        <v>43735.520833000002</v>
      </c>
      <c r="C304" s="61">
        <v>43735.520833000002</v>
      </c>
      <c r="D304" s="62">
        <v>100.85039999999999</v>
      </c>
      <c r="E304" s="62">
        <v>101.2002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25</v>
      </c>
      <c r="B305" s="60">
        <v>43735.604166999998</v>
      </c>
      <c r="C305" s="61">
        <v>43735.604166999998</v>
      </c>
      <c r="D305" s="62">
        <v>100.85039999999999</v>
      </c>
      <c r="E305" s="62">
        <v>101.2002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25</v>
      </c>
      <c r="B306" s="60">
        <v>43735.6875</v>
      </c>
      <c r="C306" s="61">
        <v>43735.6875</v>
      </c>
      <c r="D306" s="62">
        <v>100.85039999999999</v>
      </c>
      <c r="E306" s="62">
        <v>101.2002</v>
      </c>
      <c r="F306" s="32" t="s">
        <v>100</v>
      </c>
      <c r="G306" s="32" t="s">
        <v>100</v>
      </c>
      <c r="H306" s="32" t="s">
        <v>101</v>
      </c>
    </row>
  </sheetData>
  <sheetProtection algorithmName="SHA-512" hashValue="FRgmzd5mb3IEWHBB7cnL9ZyuMZg2104dm3ugpWymnpwGanmHnnMkeiqXoLblJaov8oJRzT9LwU6l3+H9Vi7ekw==" saltValue="CxxT0jABmueeFzraeCt1bA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24"/>
  <sheetViews>
    <sheetView topLeftCell="A19" workbookViewId="0">
      <selection activeCell="L39" sqref="A24:L39"/>
    </sheetView>
  </sheetViews>
  <sheetFormatPr defaultRowHeight="12" x14ac:dyDescent="0.2"/>
  <cols>
    <col min="1" max="1" width="50.1640625" customWidth="1"/>
    <col min="2" max="2" width="36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20</v>
      </c>
    </row>
    <row r="14" spans="1:4" ht="15" x14ac:dyDescent="0.2">
      <c r="A14" s="13" t="s">
        <v>52</v>
      </c>
      <c r="B14" s="33" t="s">
        <v>21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20" t="s">
        <v>109</v>
      </c>
      <c r="F23" s="20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84" t="s">
        <v>67</v>
      </c>
      <c r="L23" s="84"/>
    </row>
    <row r="24" spans="1:12" ht="15" x14ac:dyDescent="0.25">
      <c r="A24" s="87" t="s">
        <v>21</v>
      </c>
      <c r="B24" s="88">
        <v>43670.427535000003</v>
      </c>
      <c r="C24" s="89">
        <v>0.4375</v>
      </c>
      <c r="D24" s="86"/>
      <c r="E24" s="46">
        <v>106.7522</v>
      </c>
      <c r="F24" s="47">
        <v>43670.427535000003</v>
      </c>
      <c r="G24" s="63">
        <v>290000000</v>
      </c>
      <c r="H24" s="86" t="s">
        <v>111</v>
      </c>
      <c r="I24" s="86"/>
      <c r="J24" s="64" t="s">
        <v>112</v>
      </c>
      <c r="K24" s="68">
        <v>106.1238</v>
      </c>
      <c r="L24" s="68">
        <v>106.937</v>
      </c>
    </row>
    <row r="25" spans="1:12" ht="15" x14ac:dyDescent="0.25">
      <c r="A25" s="87" t="s">
        <v>21</v>
      </c>
      <c r="B25" s="88">
        <v>43670.427545999999</v>
      </c>
      <c r="C25" s="89">
        <v>0.4375</v>
      </c>
      <c r="D25" s="86"/>
      <c r="E25" s="46">
        <v>106.7522</v>
      </c>
      <c r="F25" s="47">
        <v>43670.427545999999</v>
      </c>
      <c r="G25" s="63">
        <v>290000000</v>
      </c>
      <c r="H25" s="86" t="s">
        <v>111</v>
      </c>
      <c r="I25" s="86"/>
      <c r="J25" s="64" t="s">
        <v>112</v>
      </c>
      <c r="K25" s="68">
        <v>106.1238</v>
      </c>
      <c r="L25" s="68">
        <v>106.937</v>
      </c>
    </row>
    <row r="26" spans="1:12" ht="15" x14ac:dyDescent="0.25">
      <c r="A26" s="87" t="s">
        <v>21</v>
      </c>
      <c r="B26" s="88">
        <v>43712.657778000001</v>
      </c>
      <c r="C26" s="89">
        <v>0.60416666666666663</v>
      </c>
      <c r="D26" s="86"/>
      <c r="E26" s="46">
        <v>107.5</v>
      </c>
      <c r="F26" s="47">
        <v>43712.657778000001</v>
      </c>
      <c r="G26" s="63">
        <v>650000000</v>
      </c>
      <c r="H26" s="86" t="s">
        <v>111</v>
      </c>
      <c r="I26" s="86"/>
      <c r="J26" s="64" t="s">
        <v>112</v>
      </c>
      <c r="K26" s="68">
        <v>107.1212</v>
      </c>
      <c r="L26" s="68">
        <v>107.9033</v>
      </c>
    </row>
    <row r="27" spans="1:12" ht="15" x14ac:dyDescent="0.25">
      <c r="A27" s="87" t="s">
        <v>21</v>
      </c>
      <c r="B27" s="88">
        <v>43712.657778000001</v>
      </c>
      <c r="C27" s="89">
        <v>0.60416666666666663</v>
      </c>
      <c r="D27" s="86"/>
      <c r="E27" s="46">
        <v>107.5</v>
      </c>
      <c r="F27" s="47">
        <v>43712.657778000001</v>
      </c>
      <c r="G27" s="63">
        <v>350000000</v>
      </c>
      <c r="H27" s="86" t="s">
        <v>111</v>
      </c>
      <c r="I27" s="86"/>
      <c r="J27" s="64" t="s">
        <v>112</v>
      </c>
      <c r="K27" s="68">
        <v>107.1212</v>
      </c>
      <c r="L27" s="68">
        <v>107.9033</v>
      </c>
    </row>
    <row r="28" spans="1:12" ht="15" x14ac:dyDescent="0.25">
      <c r="A28" s="87" t="s">
        <v>21</v>
      </c>
      <c r="B28" s="88">
        <v>43713.551249999997</v>
      </c>
      <c r="C28" s="89">
        <v>0.52083333333333337</v>
      </c>
      <c r="D28" s="86"/>
      <c r="E28" s="46">
        <v>107.5</v>
      </c>
      <c r="F28" s="47">
        <v>43713.551249999997</v>
      </c>
      <c r="G28" s="63">
        <v>1000000000</v>
      </c>
      <c r="H28" s="86" t="s">
        <v>111</v>
      </c>
      <c r="I28" s="86"/>
      <c r="J28" s="64" t="s">
        <v>112</v>
      </c>
      <c r="K28" s="68">
        <v>107.1887</v>
      </c>
      <c r="L28" s="68">
        <v>107.9695</v>
      </c>
    </row>
    <row r="29" spans="1:12" ht="15" x14ac:dyDescent="0.25">
      <c r="A29" s="87" t="s">
        <v>21</v>
      </c>
      <c r="B29" s="88">
        <v>43713.550625000003</v>
      </c>
      <c r="C29" s="89">
        <v>0.52083333333333337</v>
      </c>
      <c r="D29" s="86"/>
      <c r="E29" s="46">
        <v>107.5</v>
      </c>
      <c r="F29" s="47">
        <v>43713.550625000003</v>
      </c>
      <c r="G29" s="63">
        <v>1000000000</v>
      </c>
      <c r="H29" s="86" t="s">
        <v>111</v>
      </c>
      <c r="I29" s="86"/>
      <c r="J29" s="64" t="s">
        <v>112</v>
      </c>
      <c r="K29" s="68">
        <v>107.1887</v>
      </c>
      <c r="L29" s="68">
        <v>107.9695</v>
      </c>
    </row>
    <row r="30" spans="1:12" ht="15" x14ac:dyDescent="0.25">
      <c r="A30" s="87" t="s">
        <v>21</v>
      </c>
      <c r="B30" s="88">
        <v>43712.657801000001</v>
      </c>
      <c r="C30" s="89">
        <v>0.60416666666666663</v>
      </c>
      <c r="D30" s="86"/>
      <c r="E30" s="46">
        <v>107.5</v>
      </c>
      <c r="F30" s="47">
        <v>43712.657801000001</v>
      </c>
      <c r="G30" s="63">
        <v>350000000</v>
      </c>
      <c r="H30" s="86" t="s">
        <v>111</v>
      </c>
      <c r="I30" s="86"/>
      <c r="J30" s="64" t="s">
        <v>112</v>
      </c>
      <c r="K30" s="68">
        <v>107.1212</v>
      </c>
      <c r="L30" s="68">
        <v>107.9033</v>
      </c>
    </row>
    <row r="31" spans="1:12" ht="15" x14ac:dyDescent="0.25">
      <c r="A31" s="87" t="s">
        <v>21</v>
      </c>
      <c r="B31" s="88">
        <v>43712.660301000004</v>
      </c>
      <c r="C31" s="89">
        <v>0.60416666666666663</v>
      </c>
      <c r="D31" s="86"/>
      <c r="E31" s="46">
        <v>107.5</v>
      </c>
      <c r="F31" s="47">
        <v>43712.660301000004</v>
      </c>
      <c r="G31" s="63">
        <v>650000000</v>
      </c>
      <c r="H31" s="86" t="s">
        <v>111</v>
      </c>
      <c r="I31" s="86"/>
      <c r="J31" s="64" t="s">
        <v>112</v>
      </c>
      <c r="K31" s="68">
        <v>107.1212</v>
      </c>
      <c r="L31" s="68">
        <v>107.9033</v>
      </c>
    </row>
    <row r="32" spans="1:12" ht="15" x14ac:dyDescent="0.25">
      <c r="A32" s="87" t="s">
        <v>21</v>
      </c>
      <c r="B32" s="88">
        <v>43713.551272999997</v>
      </c>
      <c r="C32" s="89">
        <v>0.52083333333333337</v>
      </c>
      <c r="D32" s="86"/>
      <c r="E32" s="46">
        <v>107.5</v>
      </c>
      <c r="F32" s="47">
        <v>43713.551272999997</v>
      </c>
      <c r="G32" s="63">
        <v>1000000000</v>
      </c>
      <c r="H32" s="86" t="s">
        <v>111</v>
      </c>
      <c r="I32" s="86"/>
      <c r="J32" s="64" t="s">
        <v>112</v>
      </c>
      <c r="K32" s="68">
        <v>107.1887</v>
      </c>
      <c r="L32" s="68">
        <v>107.9695</v>
      </c>
    </row>
    <row r="33" spans="1:12" ht="15" x14ac:dyDescent="0.25">
      <c r="A33" s="87" t="s">
        <v>21</v>
      </c>
      <c r="B33" s="88">
        <v>43713.550647999997</v>
      </c>
      <c r="C33" s="89">
        <v>0.52083333333333337</v>
      </c>
      <c r="D33" s="86"/>
      <c r="E33" s="46">
        <v>107.5</v>
      </c>
      <c r="F33" s="47">
        <v>43713.550647999997</v>
      </c>
      <c r="G33" s="63">
        <v>1000000000</v>
      </c>
      <c r="H33" s="86" t="s">
        <v>111</v>
      </c>
      <c r="I33" s="86"/>
      <c r="J33" s="64" t="s">
        <v>112</v>
      </c>
      <c r="K33" s="68">
        <v>107.1887</v>
      </c>
      <c r="L33" s="68">
        <v>107.9695</v>
      </c>
    </row>
    <row r="34" spans="1:12" ht="15" x14ac:dyDescent="0.25">
      <c r="A34" s="87" t="s">
        <v>21</v>
      </c>
      <c r="B34" s="88">
        <v>43719.573808000001</v>
      </c>
      <c r="C34" s="89">
        <v>0.52083333333333337</v>
      </c>
      <c r="D34" s="86"/>
      <c r="E34" s="46">
        <v>107.5</v>
      </c>
      <c r="F34" s="47">
        <v>43719.573808000001</v>
      </c>
      <c r="G34" s="63">
        <v>500000000</v>
      </c>
      <c r="H34" s="86" t="s">
        <v>111</v>
      </c>
      <c r="I34" s="86"/>
      <c r="J34" s="64" t="s">
        <v>112</v>
      </c>
      <c r="K34" s="68">
        <v>107.1692</v>
      </c>
      <c r="L34" s="68">
        <v>107.9435</v>
      </c>
    </row>
    <row r="35" spans="1:12" ht="15" x14ac:dyDescent="0.25">
      <c r="A35" s="87" t="s">
        <v>21</v>
      </c>
      <c r="B35" s="88">
        <v>43719.573808000001</v>
      </c>
      <c r="C35" s="89">
        <v>0.52083333333333337</v>
      </c>
      <c r="D35" s="86"/>
      <c r="E35" s="46">
        <v>107.5</v>
      </c>
      <c r="F35" s="47">
        <v>43719.573808000001</v>
      </c>
      <c r="G35" s="63">
        <v>500000000</v>
      </c>
      <c r="H35" s="86" t="s">
        <v>111</v>
      </c>
      <c r="I35" s="86"/>
      <c r="J35" s="64" t="s">
        <v>112</v>
      </c>
      <c r="K35" s="68">
        <v>107.1692</v>
      </c>
      <c r="L35" s="68">
        <v>107.9435</v>
      </c>
    </row>
    <row r="36" spans="1:12" ht="15" x14ac:dyDescent="0.25">
      <c r="A36" s="87" t="s">
        <v>21</v>
      </c>
      <c r="B36" s="88">
        <v>43719.573865999999</v>
      </c>
      <c r="C36" s="89">
        <v>0.52083333333333304</v>
      </c>
      <c r="D36" s="86"/>
      <c r="E36" s="46">
        <v>107.5</v>
      </c>
      <c r="F36" s="47">
        <v>43719.573865999999</v>
      </c>
      <c r="G36" s="63">
        <v>500000000</v>
      </c>
      <c r="H36" s="86" t="s">
        <v>111</v>
      </c>
      <c r="I36" s="86"/>
      <c r="J36" s="64" t="s">
        <v>112</v>
      </c>
      <c r="K36" s="68">
        <v>107.1692</v>
      </c>
      <c r="L36" s="68">
        <v>107.9435</v>
      </c>
    </row>
    <row r="37" spans="1:12" ht="15" x14ac:dyDescent="0.25">
      <c r="A37" s="87" t="s">
        <v>21</v>
      </c>
      <c r="B37" s="88">
        <v>43719.573865999999</v>
      </c>
      <c r="C37" s="89">
        <v>0.60416666666666663</v>
      </c>
      <c r="D37" s="86"/>
      <c r="E37" s="46">
        <v>107.5</v>
      </c>
      <c r="F37" s="47">
        <v>43719.573865999999</v>
      </c>
      <c r="G37" s="63">
        <v>500000000</v>
      </c>
      <c r="H37" s="86" t="s">
        <v>111</v>
      </c>
      <c r="I37" s="86"/>
      <c r="J37" s="64" t="s">
        <v>112</v>
      </c>
      <c r="K37" s="68">
        <v>107.1692</v>
      </c>
      <c r="L37" s="68">
        <v>107.9435</v>
      </c>
    </row>
    <row r="38" spans="1:12" ht="15" x14ac:dyDescent="0.25">
      <c r="A38" s="87" t="s">
        <v>21</v>
      </c>
      <c r="B38" s="88">
        <v>43724.624317000002</v>
      </c>
      <c r="C38" s="89">
        <v>0.60416666666666663</v>
      </c>
      <c r="D38" s="86"/>
      <c r="E38" s="46">
        <v>107.5</v>
      </c>
      <c r="F38" s="47">
        <v>43724.624317000002</v>
      </c>
      <c r="G38" s="63">
        <v>1000000000</v>
      </c>
      <c r="H38" s="86" t="s">
        <v>111</v>
      </c>
      <c r="I38" s="86"/>
      <c r="J38" s="64" t="s">
        <v>112</v>
      </c>
      <c r="K38" s="68">
        <v>107.19329999999999</v>
      </c>
      <c r="L38" s="68">
        <v>107.96259999999999</v>
      </c>
    </row>
    <row r="39" spans="1:12" ht="15" x14ac:dyDescent="0.25">
      <c r="A39" s="87" t="s">
        <v>21</v>
      </c>
      <c r="B39" s="88">
        <v>43724.624328999998</v>
      </c>
      <c r="C39" s="89">
        <v>0.60416666666666663</v>
      </c>
      <c r="D39" s="86"/>
      <c r="E39" s="46">
        <v>107.5</v>
      </c>
      <c r="F39" s="47">
        <v>43724.624328999998</v>
      </c>
      <c r="G39" s="63">
        <v>1000000000</v>
      </c>
      <c r="H39" s="86" t="s">
        <v>111</v>
      </c>
      <c r="I39" s="86"/>
      <c r="J39" s="64" t="s">
        <v>112</v>
      </c>
      <c r="K39" s="68">
        <v>107.19329999999999</v>
      </c>
      <c r="L39" s="68">
        <v>107.96259999999999</v>
      </c>
    </row>
    <row r="40" spans="1:12" ht="15" x14ac:dyDescent="0.25">
      <c r="A40" s="87" t="s">
        <v>21</v>
      </c>
      <c r="B40" s="88">
        <v>43724.624351999999</v>
      </c>
      <c r="C40" s="89">
        <v>0.60416666666666696</v>
      </c>
      <c r="D40" s="86"/>
      <c r="E40" s="46">
        <v>107.5</v>
      </c>
      <c r="F40" s="47">
        <v>43724.624351999999</v>
      </c>
      <c r="G40" s="63">
        <v>1000000000</v>
      </c>
      <c r="H40" s="86" t="s">
        <v>111</v>
      </c>
      <c r="I40" s="86"/>
      <c r="J40" s="64" t="s">
        <v>112</v>
      </c>
      <c r="K40" s="68">
        <v>107.19329999999999</v>
      </c>
      <c r="L40" s="68">
        <v>107.96259999999999</v>
      </c>
    </row>
    <row r="41" spans="1:12" ht="15" x14ac:dyDescent="0.25">
      <c r="A41" s="87" t="s">
        <v>21</v>
      </c>
      <c r="B41" s="88">
        <v>43724.624351999999</v>
      </c>
      <c r="C41" s="89">
        <v>0.60416666666666696</v>
      </c>
      <c r="D41" s="86"/>
      <c r="E41" s="46">
        <v>107.5</v>
      </c>
      <c r="F41" s="47">
        <v>43724.624351999999</v>
      </c>
      <c r="G41" s="63">
        <v>1000000000</v>
      </c>
      <c r="H41" s="86" t="s">
        <v>111</v>
      </c>
      <c r="I41" s="86"/>
      <c r="J41" s="64" t="s">
        <v>112</v>
      </c>
      <c r="K41" s="68">
        <v>107.19329999999999</v>
      </c>
      <c r="L41" s="68">
        <v>107.96259999999999</v>
      </c>
    </row>
    <row r="42" spans="1:12" ht="15" x14ac:dyDescent="0.25">
      <c r="A42" s="40"/>
      <c r="B42" s="35"/>
      <c r="C42" s="35"/>
      <c r="D42" s="2"/>
      <c r="E42" s="2"/>
      <c r="F42" s="2"/>
      <c r="G42" s="2"/>
      <c r="H42" s="2"/>
      <c r="I42" s="2"/>
      <c r="J42" s="22"/>
      <c r="K42" s="2"/>
      <c r="L42" s="2"/>
    </row>
    <row r="43" spans="1:12" ht="15" x14ac:dyDescent="0.25">
      <c r="A43" s="2"/>
      <c r="B43" s="6"/>
      <c r="C43" s="19"/>
      <c r="D43" s="2"/>
      <c r="E43" s="2"/>
      <c r="F43" s="2"/>
      <c r="G43" s="2"/>
      <c r="H43" s="2"/>
      <c r="I43" s="2"/>
      <c r="J43" s="2"/>
      <c r="K43" s="2"/>
      <c r="L43" s="2"/>
    </row>
    <row r="44" spans="1:12" ht="15.75" x14ac:dyDescent="0.25">
      <c r="A44" s="12" t="s">
        <v>69</v>
      </c>
      <c r="B44" s="12"/>
      <c r="C44" s="12"/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3" t="s">
        <v>70</v>
      </c>
      <c r="B45" s="24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3" t="s">
        <v>72</v>
      </c>
      <c r="B46" s="24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60" x14ac:dyDescent="0.25">
      <c r="A47" s="13" t="s">
        <v>73</v>
      </c>
      <c r="B47" s="24"/>
      <c r="C47" s="14" t="s">
        <v>71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60" x14ac:dyDescent="0.25">
      <c r="A48" s="13" t="s">
        <v>74</v>
      </c>
      <c r="B48" s="24"/>
      <c r="C48" s="14" t="s">
        <v>71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15" x14ac:dyDescent="0.25">
      <c r="D49" s="2"/>
      <c r="E49" s="2"/>
      <c r="F49" s="2"/>
      <c r="G49" s="2"/>
      <c r="H49" s="2"/>
      <c r="I49" s="2"/>
      <c r="J49" s="2"/>
      <c r="K49" s="2"/>
      <c r="L49" s="2"/>
    </row>
    <row r="50" spans="1:12" ht="15" x14ac:dyDescent="0.25">
      <c r="D50" s="2"/>
      <c r="E50" s="2"/>
      <c r="F50" s="2"/>
      <c r="G50" s="2"/>
      <c r="H50" s="2"/>
      <c r="I50" s="2"/>
      <c r="J50" s="2"/>
      <c r="K50" s="2"/>
      <c r="L50" s="2"/>
    </row>
    <row r="51" spans="1:12" ht="15.75" x14ac:dyDescent="0.25">
      <c r="A51" s="12" t="s">
        <v>75</v>
      </c>
      <c r="B51" s="12"/>
      <c r="C51" s="12"/>
      <c r="D51" s="2"/>
      <c r="E51" s="2"/>
      <c r="F51" s="2"/>
      <c r="G51" s="2"/>
      <c r="H51" s="2"/>
      <c r="I51" s="2"/>
      <c r="J51" s="2"/>
      <c r="K51" s="2"/>
      <c r="L51" s="2"/>
    </row>
    <row r="52" spans="1:12" ht="135" x14ac:dyDescent="0.25">
      <c r="A52" s="13" t="s">
        <v>76</v>
      </c>
      <c r="B52" s="25"/>
      <c r="C52" s="14" t="s">
        <v>77</v>
      </c>
      <c r="D52" s="2"/>
      <c r="E52" s="2"/>
      <c r="F52" s="2"/>
      <c r="G52" s="2"/>
      <c r="H52" s="2"/>
      <c r="I52" s="2"/>
      <c r="J52" s="2"/>
      <c r="K52" s="2"/>
      <c r="L52" s="2"/>
    </row>
    <row r="53" spans="1:12" ht="30" customHeight="1" x14ac:dyDescent="0.25">
      <c r="A53" s="14" t="s">
        <v>78</v>
      </c>
      <c r="B53" s="25"/>
      <c r="C53" s="81" t="s">
        <v>79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30" x14ac:dyDescent="0.25">
      <c r="A54" s="14" t="s">
        <v>80</v>
      </c>
      <c r="B54" s="25"/>
      <c r="C54" s="82"/>
      <c r="D54" s="2"/>
      <c r="E54" s="2"/>
      <c r="F54" s="2"/>
      <c r="G54" s="2"/>
      <c r="H54" s="2"/>
      <c r="I54" s="2"/>
      <c r="J54" s="2"/>
      <c r="K54" s="2"/>
      <c r="L54" s="2"/>
    </row>
    <row r="55" spans="1:12" ht="30" x14ac:dyDescent="0.25">
      <c r="A55" s="14" t="s">
        <v>81</v>
      </c>
      <c r="B55" s="25"/>
      <c r="C55" s="83"/>
      <c r="D55" s="2"/>
      <c r="E55" s="2"/>
      <c r="F55" s="2"/>
      <c r="G55" s="2"/>
      <c r="H55" s="2"/>
      <c r="I55" s="2"/>
      <c r="J55" s="2"/>
      <c r="K55" s="2"/>
      <c r="L55" s="2"/>
    </row>
    <row r="56" spans="1:12" ht="15" x14ac:dyDescent="0.25">
      <c r="A56" s="2"/>
      <c r="B56" s="6"/>
      <c r="C56" s="19"/>
      <c r="D56" s="2"/>
      <c r="E56" s="2"/>
      <c r="F56" s="2"/>
      <c r="G56" s="2"/>
      <c r="H56" s="2"/>
      <c r="I56" s="2"/>
      <c r="J56" s="2"/>
      <c r="K56" s="2"/>
      <c r="L56" s="2"/>
    </row>
    <row r="57" spans="1:12" ht="15.75" x14ac:dyDescent="0.25">
      <c r="A57" s="11" t="s">
        <v>82</v>
      </c>
      <c r="B57" s="27"/>
      <c r="D57" s="2"/>
      <c r="E57" s="2"/>
      <c r="F57" s="2"/>
      <c r="G57" s="2"/>
      <c r="H57" s="2"/>
      <c r="I57" s="2"/>
      <c r="J57" s="2"/>
      <c r="K57" s="2"/>
      <c r="L57" s="2"/>
    </row>
    <row r="58" spans="1:12" ht="30" x14ac:dyDescent="0.25">
      <c r="A58" s="14" t="s">
        <v>83</v>
      </c>
      <c r="B58" s="26"/>
      <c r="C58" s="14" t="s">
        <v>84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60" x14ac:dyDescent="0.25">
      <c r="A59" s="14" t="s">
        <v>85</v>
      </c>
      <c r="B59" s="26"/>
      <c r="C59" s="14" t="s">
        <v>71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60" x14ac:dyDescent="0.25">
      <c r="A60" s="14" t="s">
        <v>86</v>
      </c>
      <c r="B60" s="26"/>
      <c r="C60" s="14" t="s">
        <v>71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30" x14ac:dyDescent="0.25">
      <c r="A61" s="14" t="s">
        <v>87</v>
      </c>
      <c r="B61" s="26"/>
      <c r="C61" s="14" t="s">
        <v>88</v>
      </c>
      <c r="D61" s="2"/>
      <c r="E61" s="2"/>
      <c r="F61" s="2"/>
      <c r="G61" s="2"/>
      <c r="H61" s="2"/>
      <c r="I61" s="2"/>
      <c r="J61" s="2"/>
      <c r="K61" s="2"/>
      <c r="L61" s="2"/>
    </row>
    <row r="62" spans="1:12" ht="30" x14ac:dyDescent="0.25">
      <c r="A62" s="14" t="s">
        <v>89</v>
      </c>
      <c r="B62" s="26"/>
      <c r="C62" s="14" t="s">
        <v>88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60" x14ac:dyDescent="0.25">
      <c r="A63" s="14" t="s">
        <v>90</v>
      </c>
      <c r="B63" s="26"/>
      <c r="C63" s="14" t="s">
        <v>71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60" x14ac:dyDescent="0.25">
      <c r="A64" s="14" t="s">
        <v>91</v>
      </c>
      <c r="B64" s="26"/>
      <c r="C64" s="14" t="s">
        <v>71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15" x14ac:dyDescent="0.25">
      <c r="A65" s="14" t="s">
        <v>92</v>
      </c>
      <c r="B65" s="26"/>
      <c r="C65" s="14"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15" x14ac:dyDescent="0.25">
      <c r="A66" s="2"/>
      <c r="B66" s="6"/>
      <c r="C66" s="19"/>
      <c r="D66" s="2"/>
      <c r="E66" s="2"/>
      <c r="F66" s="2"/>
      <c r="G66" s="2"/>
      <c r="H66" s="2"/>
      <c r="I66" s="2"/>
      <c r="J66" s="2"/>
      <c r="K66" s="2"/>
      <c r="L66" s="2"/>
    </row>
    <row r="67" spans="1:12" ht="15.75" x14ac:dyDescent="0.25">
      <c r="A67" s="11" t="s">
        <v>93</v>
      </c>
      <c r="C67" s="23"/>
      <c r="I67" s="2"/>
      <c r="J67" s="2"/>
      <c r="K67" s="2"/>
      <c r="L67" s="2"/>
    </row>
    <row r="68" spans="1:12" ht="45" x14ac:dyDescent="0.25">
      <c r="A68" s="30" t="s">
        <v>59</v>
      </c>
      <c r="B68" s="29" t="s">
        <v>60</v>
      </c>
      <c r="C68" s="29" t="s">
        <v>94</v>
      </c>
      <c r="D68" s="28" t="s">
        <v>98</v>
      </c>
      <c r="E68" s="28" t="s">
        <v>95</v>
      </c>
      <c r="F68" s="28" t="s">
        <v>96</v>
      </c>
      <c r="G68" s="21" t="s">
        <v>99</v>
      </c>
      <c r="H68" s="28" t="s">
        <v>97</v>
      </c>
      <c r="I68" s="2"/>
      <c r="J68" s="2"/>
      <c r="K68" s="2"/>
      <c r="L68" s="2"/>
    </row>
    <row r="69" spans="1:12" ht="45" x14ac:dyDescent="0.25">
      <c r="A69" s="45" t="s">
        <v>21</v>
      </c>
      <c r="B69" s="60">
        <v>43647.4375</v>
      </c>
      <c r="C69" s="61">
        <v>43647.4375</v>
      </c>
      <c r="D69" s="62">
        <v>105.77630000000001</v>
      </c>
      <c r="E69" s="62">
        <v>106.6091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21</v>
      </c>
      <c r="B70" s="60">
        <v>43647.520833000002</v>
      </c>
      <c r="C70" s="61">
        <v>43647.520833000002</v>
      </c>
      <c r="D70" s="62">
        <v>105.77630000000001</v>
      </c>
      <c r="E70" s="62">
        <v>106.6091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21</v>
      </c>
      <c r="B71" s="60">
        <v>43647.604166999998</v>
      </c>
      <c r="C71" s="61">
        <v>43647.604166999998</v>
      </c>
      <c r="D71" s="62">
        <v>105.77630000000001</v>
      </c>
      <c r="E71" s="62">
        <v>106.6091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21</v>
      </c>
      <c r="B72" s="60">
        <v>43647.6875</v>
      </c>
      <c r="C72" s="61">
        <v>43647.6875</v>
      </c>
      <c r="D72" s="62">
        <v>105.77630000000001</v>
      </c>
      <c r="E72" s="62">
        <v>106.6091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21</v>
      </c>
      <c r="B73" s="60">
        <v>43648.4375</v>
      </c>
      <c r="C73" s="61">
        <v>43648.4375</v>
      </c>
      <c r="D73" s="62">
        <v>105.8257</v>
      </c>
      <c r="E73" s="62">
        <v>106.658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21</v>
      </c>
      <c r="B74" s="60">
        <v>43648.520833000002</v>
      </c>
      <c r="C74" s="61">
        <v>43648.520833000002</v>
      </c>
      <c r="D74" s="62">
        <v>105.8257</v>
      </c>
      <c r="E74" s="62">
        <v>106.658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21</v>
      </c>
      <c r="B75" s="60">
        <v>43648.604166999998</v>
      </c>
      <c r="C75" s="61">
        <v>43648.604166999998</v>
      </c>
      <c r="D75" s="62">
        <v>105.8257</v>
      </c>
      <c r="E75" s="62">
        <v>106.658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21</v>
      </c>
      <c r="B76" s="60">
        <v>43648.6875</v>
      </c>
      <c r="C76" s="61">
        <v>43648.6875</v>
      </c>
      <c r="D76" s="62">
        <v>105.8257</v>
      </c>
      <c r="E76" s="62">
        <v>106.658</v>
      </c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21</v>
      </c>
      <c r="B77" s="60">
        <v>43649.4375</v>
      </c>
      <c r="C77" s="61">
        <v>43649.4375</v>
      </c>
      <c r="D77" s="62">
        <v>105.82769999999999</v>
      </c>
      <c r="E77" s="62">
        <v>106.65900000000001</v>
      </c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21</v>
      </c>
      <c r="B78" s="60">
        <v>43649.520833000002</v>
      </c>
      <c r="C78" s="61">
        <v>43649.520833000002</v>
      </c>
      <c r="D78" s="62">
        <v>105.82769999999999</v>
      </c>
      <c r="E78" s="62">
        <v>106.65900000000001</v>
      </c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21</v>
      </c>
      <c r="B79" s="60">
        <v>43649.604166999998</v>
      </c>
      <c r="C79" s="61">
        <v>43649.604166999998</v>
      </c>
      <c r="D79" s="62">
        <v>105.82769999999999</v>
      </c>
      <c r="E79" s="62">
        <v>106.65900000000001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21</v>
      </c>
      <c r="B80" s="60">
        <v>43649.6875</v>
      </c>
      <c r="C80" s="61">
        <v>43649.6875</v>
      </c>
      <c r="D80" s="62">
        <v>105.82769999999999</v>
      </c>
      <c r="E80" s="62">
        <v>106.65900000000001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21</v>
      </c>
      <c r="B81" s="60">
        <v>43650.4375</v>
      </c>
      <c r="C81" s="61">
        <v>43650.4375</v>
      </c>
      <c r="D81" s="62">
        <v>105.9477</v>
      </c>
      <c r="E81" s="62">
        <v>106.7795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21</v>
      </c>
      <c r="B82" s="60">
        <v>43650.520833000002</v>
      </c>
      <c r="C82" s="61">
        <v>43650.520833000002</v>
      </c>
      <c r="D82" s="62">
        <v>105.9477</v>
      </c>
      <c r="E82" s="62">
        <v>106.7795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21</v>
      </c>
      <c r="B83" s="60">
        <v>43650.604166999998</v>
      </c>
      <c r="C83" s="61">
        <v>43650.604166999998</v>
      </c>
      <c r="D83" s="62">
        <v>105.9477</v>
      </c>
      <c r="E83" s="62">
        <v>106.7795</v>
      </c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21</v>
      </c>
      <c r="B84" s="60">
        <v>43650.6875</v>
      </c>
      <c r="C84" s="61">
        <v>43650.6875</v>
      </c>
      <c r="D84" s="62">
        <v>105.9477</v>
      </c>
      <c r="E84" s="62">
        <v>106.7795</v>
      </c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21</v>
      </c>
      <c r="B85" s="60">
        <v>43651.4375</v>
      </c>
      <c r="C85" s="61">
        <v>43651.4375</v>
      </c>
      <c r="D85" s="62">
        <v>106.0205</v>
      </c>
      <c r="E85" s="62">
        <v>106.852</v>
      </c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21</v>
      </c>
      <c r="B86" s="60">
        <v>43651.520833000002</v>
      </c>
      <c r="C86" s="61">
        <v>43651.520833000002</v>
      </c>
      <c r="D86" s="62">
        <v>106.0205</v>
      </c>
      <c r="E86" s="62">
        <v>106.852</v>
      </c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21</v>
      </c>
      <c r="B87" s="60">
        <v>43651.604166999998</v>
      </c>
      <c r="C87" s="61">
        <v>43651.604166999998</v>
      </c>
      <c r="D87" s="62">
        <v>106.0205</v>
      </c>
      <c r="E87" s="62">
        <v>106.852</v>
      </c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21</v>
      </c>
      <c r="B88" s="60">
        <v>43651.6875</v>
      </c>
      <c r="C88" s="61">
        <v>43651.6875</v>
      </c>
      <c r="D88" s="62">
        <v>106.0205</v>
      </c>
      <c r="E88" s="62">
        <v>106.852</v>
      </c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21</v>
      </c>
      <c r="B89" s="60">
        <v>43654.4375</v>
      </c>
      <c r="C89" s="61">
        <v>43654.4375</v>
      </c>
      <c r="D89" s="62">
        <v>106.09650000000001</v>
      </c>
      <c r="E89" s="62">
        <v>106.9258</v>
      </c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21</v>
      </c>
      <c r="B90" s="60">
        <v>43654.520833000002</v>
      </c>
      <c r="C90" s="61">
        <v>43654.520833000002</v>
      </c>
      <c r="D90" s="62">
        <v>106.09650000000001</v>
      </c>
      <c r="E90" s="62">
        <v>106.9258</v>
      </c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21</v>
      </c>
      <c r="B91" s="60">
        <v>43654.604166999998</v>
      </c>
      <c r="C91" s="61">
        <v>43654.604166999998</v>
      </c>
      <c r="D91" s="62">
        <v>106.09650000000001</v>
      </c>
      <c r="E91" s="62">
        <v>106.9258</v>
      </c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21</v>
      </c>
      <c r="B92" s="60">
        <v>43654.6875</v>
      </c>
      <c r="C92" s="61">
        <v>43654.6875</v>
      </c>
      <c r="D92" s="62">
        <v>106.09650000000001</v>
      </c>
      <c r="E92" s="62">
        <v>106.9258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21</v>
      </c>
      <c r="B93" s="60">
        <v>43655.4375</v>
      </c>
      <c r="C93" s="61">
        <v>43655.4375</v>
      </c>
      <c r="D93" s="62"/>
      <c r="E93" s="62"/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21</v>
      </c>
      <c r="B94" s="60">
        <v>43655.520833000002</v>
      </c>
      <c r="C94" s="61">
        <v>43655.520833000002</v>
      </c>
      <c r="D94" s="62"/>
      <c r="E94" s="62"/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21</v>
      </c>
      <c r="B95" s="60">
        <v>43655.604166999998</v>
      </c>
      <c r="C95" s="61">
        <v>43655.604166999998</v>
      </c>
      <c r="D95" s="62"/>
      <c r="E95" s="62"/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21</v>
      </c>
      <c r="B96" s="60">
        <v>43655.6875</v>
      </c>
      <c r="C96" s="61">
        <v>43655.6875</v>
      </c>
      <c r="D96" s="62"/>
      <c r="E96" s="62"/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21</v>
      </c>
      <c r="B97" s="60">
        <v>43656.4375</v>
      </c>
      <c r="C97" s="61">
        <v>43656.4375</v>
      </c>
      <c r="D97" s="62">
        <v>105.959</v>
      </c>
      <c r="E97" s="62">
        <v>106.7847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21</v>
      </c>
      <c r="B98" s="60">
        <v>43656.520833000002</v>
      </c>
      <c r="C98" s="61">
        <v>43656.520833000002</v>
      </c>
      <c r="D98" s="62">
        <v>105.959</v>
      </c>
      <c r="E98" s="62">
        <v>106.7847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21</v>
      </c>
      <c r="B99" s="60">
        <v>43656.604166999998</v>
      </c>
      <c r="C99" s="61">
        <v>43656.604166999998</v>
      </c>
      <c r="D99" s="62">
        <v>105.959</v>
      </c>
      <c r="E99" s="62">
        <v>106.7847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21</v>
      </c>
      <c r="B100" s="60">
        <v>43656.6875</v>
      </c>
      <c r="C100" s="61">
        <v>43656.6875</v>
      </c>
      <c r="D100" s="62">
        <v>105.959</v>
      </c>
      <c r="E100" s="62">
        <v>106.7847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21</v>
      </c>
      <c r="B101" s="60">
        <v>43657.4375</v>
      </c>
      <c r="C101" s="61">
        <v>43657.4375</v>
      </c>
      <c r="D101" s="62"/>
      <c r="E101" s="62"/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21</v>
      </c>
      <c r="B102" s="60">
        <v>43657.520833000002</v>
      </c>
      <c r="C102" s="61">
        <v>43657.520833000002</v>
      </c>
      <c r="D102" s="62"/>
      <c r="E102" s="62"/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21</v>
      </c>
      <c r="B103" s="60">
        <v>43657.604166999998</v>
      </c>
      <c r="C103" s="61">
        <v>43657.604166999998</v>
      </c>
      <c r="D103" s="62"/>
      <c r="E103" s="62"/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21</v>
      </c>
      <c r="B104" s="60">
        <v>43657.6875</v>
      </c>
      <c r="C104" s="61">
        <v>43657.6875</v>
      </c>
      <c r="D104" s="62"/>
      <c r="E104" s="62"/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21</v>
      </c>
      <c r="B105" s="60">
        <v>43658.4375</v>
      </c>
      <c r="C105" s="61">
        <v>43658.4375</v>
      </c>
      <c r="D105" s="62"/>
      <c r="E105" s="62"/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21</v>
      </c>
      <c r="B106" s="60">
        <v>43658.520833000002</v>
      </c>
      <c r="C106" s="61">
        <v>43658.520833000002</v>
      </c>
      <c r="D106" s="62"/>
      <c r="E106" s="62"/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21</v>
      </c>
      <c r="B107" s="60">
        <v>43658.604166999998</v>
      </c>
      <c r="C107" s="61">
        <v>43658.604166999998</v>
      </c>
      <c r="D107" s="62"/>
      <c r="E107" s="62"/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21</v>
      </c>
      <c r="B108" s="60">
        <v>43658.6875</v>
      </c>
      <c r="C108" s="61">
        <v>43658.6875</v>
      </c>
      <c r="D108" s="62"/>
      <c r="E108" s="62"/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21</v>
      </c>
      <c r="B109" s="60">
        <v>43661.4375</v>
      </c>
      <c r="C109" s="61">
        <v>43661.4375</v>
      </c>
      <c r="D109" s="62">
        <v>105.852</v>
      </c>
      <c r="E109" s="62">
        <v>106.6713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21</v>
      </c>
      <c r="B110" s="60">
        <v>43661.520833000002</v>
      </c>
      <c r="C110" s="61">
        <v>43661.520833000002</v>
      </c>
      <c r="D110" s="62">
        <v>105.852</v>
      </c>
      <c r="E110" s="62">
        <v>106.6713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21</v>
      </c>
      <c r="B111" s="60">
        <v>43661.604166999998</v>
      </c>
      <c r="C111" s="61">
        <v>43661.604166999998</v>
      </c>
      <c r="D111" s="62">
        <v>105.852</v>
      </c>
      <c r="E111" s="62">
        <v>106.6713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21</v>
      </c>
      <c r="B112" s="60">
        <v>43661.6875</v>
      </c>
      <c r="C112" s="61">
        <v>43661.6875</v>
      </c>
      <c r="D112" s="62">
        <v>105.852</v>
      </c>
      <c r="E112" s="62">
        <v>106.6713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21</v>
      </c>
      <c r="B113" s="60">
        <v>43662.4375</v>
      </c>
      <c r="C113" s="61">
        <v>43662.4375</v>
      </c>
      <c r="D113" s="62">
        <v>105.9238</v>
      </c>
      <c r="E113" s="62">
        <v>106.74290000000001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21</v>
      </c>
      <c r="B114" s="60">
        <v>43662.520833000002</v>
      </c>
      <c r="C114" s="61">
        <v>43662.520833000002</v>
      </c>
      <c r="D114" s="62">
        <v>105.9238</v>
      </c>
      <c r="E114" s="62">
        <v>106.74290000000001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21</v>
      </c>
      <c r="B115" s="60">
        <v>43662.604166999998</v>
      </c>
      <c r="C115" s="61">
        <v>43662.604166999998</v>
      </c>
      <c r="D115" s="62">
        <v>105.9238</v>
      </c>
      <c r="E115" s="62">
        <v>106.74290000000001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21</v>
      </c>
      <c r="B116" s="60">
        <v>43662.6875</v>
      </c>
      <c r="C116" s="61">
        <v>43662.6875</v>
      </c>
      <c r="D116" s="62">
        <v>105.9238</v>
      </c>
      <c r="E116" s="62">
        <v>106.74290000000001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21</v>
      </c>
      <c r="B117" s="60">
        <v>43663.4375</v>
      </c>
      <c r="C117" s="61">
        <v>43663.4375</v>
      </c>
      <c r="D117" s="62">
        <v>105.9722</v>
      </c>
      <c r="E117" s="62">
        <v>106.7908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21</v>
      </c>
      <c r="B118" s="60">
        <v>43663.520833000002</v>
      </c>
      <c r="C118" s="61">
        <v>43663.520833000002</v>
      </c>
      <c r="D118" s="62">
        <v>105.9722</v>
      </c>
      <c r="E118" s="62">
        <v>106.7908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21</v>
      </c>
      <c r="B119" s="60">
        <v>43663.604166999998</v>
      </c>
      <c r="C119" s="61">
        <v>43663.604166999998</v>
      </c>
      <c r="D119" s="62">
        <v>105.9722</v>
      </c>
      <c r="E119" s="62">
        <v>106.7908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21</v>
      </c>
      <c r="B120" s="60">
        <v>43663.6875</v>
      </c>
      <c r="C120" s="61">
        <v>43663.6875</v>
      </c>
      <c r="D120" s="62">
        <v>105.9722</v>
      </c>
      <c r="E120" s="62">
        <v>106.7908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21</v>
      </c>
      <c r="B121" s="60">
        <v>43664.4375</v>
      </c>
      <c r="C121" s="61">
        <v>43664.4375</v>
      </c>
      <c r="D121" s="62">
        <v>105.3036</v>
      </c>
      <c r="E121" s="62">
        <v>106.11360000000001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21</v>
      </c>
      <c r="B122" s="60">
        <v>43664.520833000002</v>
      </c>
      <c r="C122" s="61">
        <v>43664.520833000002</v>
      </c>
      <c r="D122" s="62">
        <v>105.3036</v>
      </c>
      <c r="E122" s="62">
        <v>106.11360000000001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21</v>
      </c>
      <c r="B123" s="60">
        <v>43664.604166999998</v>
      </c>
      <c r="C123" s="61">
        <v>43664.604166999998</v>
      </c>
      <c r="D123" s="62">
        <v>105.3036</v>
      </c>
      <c r="E123" s="62">
        <v>106.11360000000001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21</v>
      </c>
      <c r="B124" s="60">
        <v>43664.6875</v>
      </c>
      <c r="C124" s="61">
        <v>43664.6875</v>
      </c>
      <c r="D124" s="62">
        <v>105.3036</v>
      </c>
      <c r="E124" s="62">
        <v>106.11360000000001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21</v>
      </c>
      <c r="B125" s="60">
        <v>43665.4375</v>
      </c>
      <c r="C125" s="61">
        <v>43665.4375</v>
      </c>
      <c r="D125" s="62">
        <v>106.0224</v>
      </c>
      <c r="E125" s="62">
        <v>106.8395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21</v>
      </c>
      <c r="B126" s="60">
        <v>43665.520833000002</v>
      </c>
      <c r="C126" s="61">
        <v>43665.520833000002</v>
      </c>
      <c r="D126" s="62">
        <v>106.0224</v>
      </c>
      <c r="E126" s="62">
        <v>106.8395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21</v>
      </c>
      <c r="B127" s="60">
        <v>43665.604166999998</v>
      </c>
      <c r="C127" s="61">
        <v>43665.604166999998</v>
      </c>
      <c r="D127" s="62">
        <v>106.0224</v>
      </c>
      <c r="E127" s="62">
        <v>106.8395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21</v>
      </c>
      <c r="B128" s="60">
        <v>43665.6875</v>
      </c>
      <c r="C128" s="61">
        <v>43665.6875</v>
      </c>
      <c r="D128" s="62">
        <v>106.0224</v>
      </c>
      <c r="E128" s="62">
        <v>106.8395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21</v>
      </c>
      <c r="B129" s="60">
        <v>43668.4375</v>
      </c>
      <c r="C129" s="61">
        <v>43668.4375</v>
      </c>
      <c r="D129" s="62">
        <v>106.051</v>
      </c>
      <c r="E129" s="62">
        <v>106.86539999999999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21</v>
      </c>
      <c r="B130" s="60">
        <v>43668.520833000002</v>
      </c>
      <c r="C130" s="61">
        <v>43668.520833000002</v>
      </c>
      <c r="D130" s="62">
        <v>106.051</v>
      </c>
      <c r="E130" s="62">
        <v>106.86539999999999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21</v>
      </c>
      <c r="B131" s="60">
        <v>43668.604166999998</v>
      </c>
      <c r="C131" s="61">
        <v>43668.604166999998</v>
      </c>
      <c r="D131" s="62">
        <v>106.051</v>
      </c>
      <c r="E131" s="62">
        <v>106.86539999999999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21</v>
      </c>
      <c r="B132" s="60">
        <v>43668.6875</v>
      </c>
      <c r="C132" s="61">
        <v>43668.6875</v>
      </c>
      <c r="D132" s="62">
        <v>106.051</v>
      </c>
      <c r="E132" s="62">
        <v>106.86539999999999</v>
      </c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21</v>
      </c>
      <c r="B133" s="60">
        <v>43669.4375</v>
      </c>
      <c r="C133" s="61">
        <v>43669.4375</v>
      </c>
      <c r="D133" s="62">
        <v>106.0759</v>
      </c>
      <c r="E133" s="62">
        <v>106.8896</v>
      </c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21</v>
      </c>
      <c r="B134" s="60">
        <v>43669.520833000002</v>
      </c>
      <c r="C134" s="61">
        <v>43669.520833000002</v>
      </c>
      <c r="D134" s="62">
        <v>106.0759</v>
      </c>
      <c r="E134" s="62">
        <v>106.8896</v>
      </c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21</v>
      </c>
      <c r="B135" s="60">
        <v>43669.604166999998</v>
      </c>
      <c r="C135" s="61">
        <v>43669.604166999998</v>
      </c>
      <c r="D135" s="62">
        <v>106.0759</v>
      </c>
      <c r="E135" s="62">
        <v>106.8896</v>
      </c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21</v>
      </c>
      <c r="B136" s="60">
        <v>43669.6875</v>
      </c>
      <c r="C136" s="61">
        <v>43669.6875</v>
      </c>
      <c r="D136" s="62">
        <v>106.0759</v>
      </c>
      <c r="E136" s="62">
        <v>106.8896</v>
      </c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21</v>
      </c>
      <c r="B137" s="60">
        <v>43670.4375</v>
      </c>
      <c r="C137" s="61">
        <v>43670.4375</v>
      </c>
      <c r="D137" s="62">
        <v>106.1238</v>
      </c>
      <c r="E137" s="62">
        <v>106.937</v>
      </c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21</v>
      </c>
      <c r="B138" s="60">
        <v>43670.520833000002</v>
      </c>
      <c r="C138" s="61">
        <v>43670.520833000002</v>
      </c>
      <c r="D138" s="62">
        <v>106.1238</v>
      </c>
      <c r="E138" s="62">
        <v>106.937</v>
      </c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45" t="s">
        <v>21</v>
      </c>
      <c r="B139" s="60">
        <v>43670.604166999998</v>
      </c>
      <c r="C139" s="61">
        <v>43670.604166999998</v>
      </c>
      <c r="D139" s="62">
        <v>106.1238</v>
      </c>
      <c r="E139" s="62">
        <v>106.937</v>
      </c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5">
      <c r="A140" s="45" t="s">
        <v>21</v>
      </c>
      <c r="B140" s="60">
        <v>43670.6875</v>
      </c>
      <c r="C140" s="61">
        <v>43670.6875</v>
      </c>
      <c r="D140" s="62">
        <v>106.1238</v>
      </c>
      <c r="E140" s="62">
        <v>106.937</v>
      </c>
      <c r="F140" s="32" t="s">
        <v>100</v>
      </c>
      <c r="G140" s="32" t="s">
        <v>100</v>
      </c>
      <c r="H140" s="32" t="s">
        <v>101</v>
      </c>
      <c r="I140" s="2"/>
      <c r="J140" s="2"/>
      <c r="K140" s="2"/>
      <c r="L140" s="2"/>
    </row>
    <row r="141" spans="1:12" ht="45" x14ac:dyDescent="0.25">
      <c r="A141" s="45" t="s">
        <v>21</v>
      </c>
      <c r="B141" s="60">
        <v>43671.4375</v>
      </c>
      <c r="C141" s="61">
        <v>43671.4375</v>
      </c>
      <c r="D141" s="62">
        <v>106.4725</v>
      </c>
      <c r="E141" s="62">
        <v>107.2886</v>
      </c>
      <c r="F141" s="32" t="s">
        <v>100</v>
      </c>
      <c r="G141" s="32" t="s">
        <v>100</v>
      </c>
      <c r="H141" s="32" t="s">
        <v>101</v>
      </c>
      <c r="I141" s="2"/>
      <c r="J141" s="2"/>
      <c r="K141" s="2"/>
      <c r="L141" s="2"/>
    </row>
    <row r="142" spans="1:12" ht="45" x14ac:dyDescent="0.25">
      <c r="A142" s="45" t="s">
        <v>21</v>
      </c>
      <c r="B142" s="60">
        <v>43671.520833000002</v>
      </c>
      <c r="C142" s="61">
        <v>43671.520833000002</v>
      </c>
      <c r="D142" s="62">
        <v>106.4725</v>
      </c>
      <c r="E142" s="62">
        <v>107.2886</v>
      </c>
      <c r="F142" s="32" t="s">
        <v>100</v>
      </c>
      <c r="G142" s="32" t="s">
        <v>100</v>
      </c>
      <c r="H142" s="32" t="s">
        <v>101</v>
      </c>
      <c r="I142" s="2"/>
      <c r="J142" s="2"/>
      <c r="K142" s="2"/>
      <c r="L142" s="2"/>
    </row>
    <row r="143" spans="1:12" ht="45" x14ac:dyDescent="0.25">
      <c r="A143" s="45" t="s">
        <v>21</v>
      </c>
      <c r="B143" s="60">
        <v>43671.604166999998</v>
      </c>
      <c r="C143" s="61">
        <v>43671.604166999998</v>
      </c>
      <c r="D143" s="62">
        <v>106.4725</v>
      </c>
      <c r="E143" s="62">
        <v>107.2886</v>
      </c>
      <c r="F143" s="32" t="s">
        <v>100</v>
      </c>
      <c r="G143" s="32" t="s">
        <v>100</v>
      </c>
      <c r="H143" s="32" t="s">
        <v>101</v>
      </c>
      <c r="I143" s="2"/>
      <c r="J143" s="2"/>
      <c r="K143" s="2"/>
      <c r="L143" s="2"/>
    </row>
    <row r="144" spans="1:12" ht="45" x14ac:dyDescent="0.25">
      <c r="A144" s="45" t="s">
        <v>21</v>
      </c>
      <c r="B144" s="60">
        <v>43671.6875</v>
      </c>
      <c r="C144" s="61">
        <v>43671.6875</v>
      </c>
      <c r="D144" s="62">
        <v>106.4725</v>
      </c>
      <c r="E144" s="62">
        <v>107.2886</v>
      </c>
      <c r="F144" s="32" t="s">
        <v>100</v>
      </c>
      <c r="G144" s="32" t="s">
        <v>100</v>
      </c>
      <c r="H144" s="32" t="s">
        <v>101</v>
      </c>
      <c r="I144" s="2"/>
      <c r="J144" s="2"/>
      <c r="K144" s="2"/>
      <c r="L144" s="2"/>
    </row>
    <row r="145" spans="1:12" ht="45" x14ac:dyDescent="0.25">
      <c r="A145" s="45" t="s">
        <v>21</v>
      </c>
      <c r="B145" s="60">
        <v>43672.4375</v>
      </c>
      <c r="C145" s="61">
        <v>43672.4375</v>
      </c>
      <c r="D145" s="62">
        <v>106.45059999999999</v>
      </c>
      <c r="E145" s="62">
        <v>107.2655</v>
      </c>
      <c r="F145" s="32" t="s">
        <v>100</v>
      </c>
      <c r="G145" s="32" t="s">
        <v>100</v>
      </c>
      <c r="H145" s="32" t="s">
        <v>101</v>
      </c>
      <c r="I145" s="2"/>
      <c r="J145" s="2"/>
      <c r="K145" s="2"/>
      <c r="L145" s="2"/>
    </row>
    <row r="146" spans="1:12" ht="45" x14ac:dyDescent="0.25">
      <c r="A146" s="45" t="s">
        <v>21</v>
      </c>
      <c r="B146" s="60">
        <v>43672.520833000002</v>
      </c>
      <c r="C146" s="61">
        <v>43672.520833000002</v>
      </c>
      <c r="D146" s="62">
        <v>106.45059999999999</v>
      </c>
      <c r="E146" s="62">
        <v>107.2655</v>
      </c>
      <c r="F146" s="32" t="s">
        <v>100</v>
      </c>
      <c r="G146" s="32" t="s">
        <v>100</v>
      </c>
      <c r="H146" s="32" t="s">
        <v>101</v>
      </c>
      <c r="I146" s="2"/>
      <c r="J146" s="2"/>
      <c r="K146" s="2"/>
      <c r="L146" s="2"/>
    </row>
    <row r="147" spans="1:12" ht="45" x14ac:dyDescent="0.25">
      <c r="A147" s="45" t="s">
        <v>21</v>
      </c>
      <c r="B147" s="60">
        <v>43672.604166999998</v>
      </c>
      <c r="C147" s="61">
        <v>43672.604166999998</v>
      </c>
      <c r="D147" s="62">
        <v>106.45059999999999</v>
      </c>
      <c r="E147" s="62">
        <v>107.2655</v>
      </c>
      <c r="F147" s="32" t="s">
        <v>100</v>
      </c>
      <c r="G147" s="32" t="s">
        <v>100</v>
      </c>
      <c r="H147" s="32" t="s">
        <v>101</v>
      </c>
      <c r="I147" s="2"/>
      <c r="J147" s="2"/>
      <c r="K147" s="2"/>
      <c r="L147" s="2"/>
    </row>
    <row r="148" spans="1:12" ht="45" x14ac:dyDescent="0.25">
      <c r="A148" s="45" t="s">
        <v>21</v>
      </c>
      <c r="B148" s="60">
        <v>43672.6875</v>
      </c>
      <c r="C148" s="61">
        <v>43672.6875</v>
      </c>
      <c r="D148" s="62">
        <v>106.45059999999999</v>
      </c>
      <c r="E148" s="62">
        <v>107.2655</v>
      </c>
      <c r="F148" s="32" t="s">
        <v>100</v>
      </c>
      <c r="G148" s="32" t="s">
        <v>100</v>
      </c>
      <c r="H148" s="32" t="s">
        <v>101</v>
      </c>
      <c r="I148" s="2"/>
      <c r="J148" s="2"/>
      <c r="K148" s="2"/>
      <c r="L148" s="2"/>
    </row>
    <row r="149" spans="1:12" ht="45" x14ac:dyDescent="0.25">
      <c r="A149" s="45" t="s">
        <v>21</v>
      </c>
      <c r="B149" s="60">
        <v>43675.4375</v>
      </c>
      <c r="C149" s="61">
        <v>43675.4375</v>
      </c>
      <c r="D149" s="62"/>
      <c r="E149" s="62"/>
      <c r="F149" s="32" t="s">
        <v>100</v>
      </c>
      <c r="G149" s="32" t="s">
        <v>100</v>
      </c>
      <c r="H149" s="32" t="s">
        <v>101</v>
      </c>
      <c r="I149" s="2"/>
      <c r="J149" s="2"/>
      <c r="K149" s="2"/>
      <c r="L149" s="2"/>
    </row>
    <row r="150" spans="1:12" ht="45" x14ac:dyDescent="0.25">
      <c r="A150" s="45" t="s">
        <v>21</v>
      </c>
      <c r="B150" s="60">
        <v>43675.520833000002</v>
      </c>
      <c r="C150" s="61">
        <v>43675.520833000002</v>
      </c>
      <c r="D150" s="62"/>
      <c r="E150" s="62"/>
      <c r="F150" s="32" t="s">
        <v>100</v>
      </c>
      <c r="G150" s="32" t="s">
        <v>100</v>
      </c>
      <c r="H150" s="32" t="s">
        <v>101</v>
      </c>
      <c r="I150" s="2"/>
      <c r="J150" s="2"/>
      <c r="K150" s="2"/>
      <c r="L150" s="2"/>
    </row>
    <row r="151" spans="1:12" ht="45" x14ac:dyDescent="0.25">
      <c r="A151" s="45" t="s">
        <v>21</v>
      </c>
      <c r="B151" s="60">
        <v>43675.604166999998</v>
      </c>
      <c r="C151" s="61">
        <v>43675.604166999998</v>
      </c>
      <c r="D151" s="62"/>
      <c r="E151" s="62"/>
      <c r="F151" s="32" t="s">
        <v>100</v>
      </c>
      <c r="G151" s="32" t="s">
        <v>100</v>
      </c>
      <c r="H151" s="32" t="s">
        <v>101</v>
      </c>
      <c r="I151" s="2"/>
      <c r="J151" s="2"/>
      <c r="K151" s="2"/>
      <c r="L151" s="2"/>
    </row>
    <row r="152" spans="1:12" ht="45" x14ac:dyDescent="0.25">
      <c r="A152" s="45" t="s">
        <v>21</v>
      </c>
      <c r="B152" s="60">
        <v>43675.6875</v>
      </c>
      <c r="C152" s="61">
        <v>43675.6875</v>
      </c>
      <c r="D152" s="62"/>
      <c r="E152" s="62"/>
      <c r="F152" s="32" t="s">
        <v>100</v>
      </c>
      <c r="G152" s="32" t="s">
        <v>100</v>
      </c>
      <c r="H152" s="32" t="s">
        <v>101</v>
      </c>
      <c r="I152" s="2"/>
      <c r="J152" s="2"/>
      <c r="K152" s="2"/>
      <c r="L152" s="2"/>
    </row>
    <row r="153" spans="1:12" ht="45" x14ac:dyDescent="0.25">
      <c r="A153" s="45" t="s">
        <v>21</v>
      </c>
      <c r="B153" s="60">
        <v>43676.4375</v>
      </c>
      <c r="C153" s="61">
        <v>43676.4375</v>
      </c>
      <c r="D153" s="62"/>
      <c r="E153" s="62"/>
      <c r="F153" s="32" t="s">
        <v>100</v>
      </c>
      <c r="G153" s="32" t="s">
        <v>100</v>
      </c>
      <c r="H153" s="32" t="s">
        <v>101</v>
      </c>
      <c r="I153" s="2"/>
      <c r="J153" s="2"/>
      <c r="K153" s="2"/>
      <c r="L153" s="2"/>
    </row>
    <row r="154" spans="1:12" ht="45" x14ac:dyDescent="0.25">
      <c r="A154" s="45" t="s">
        <v>21</v>
      </c>
      <c r="B154" s="60">
        <v>43676.520833000002</v>
      </c>
      <c r="C154" s="61">
        <v>43676.520833000002</v>
      </c>
      <c r="D154" s="62"/>
      <c r="E154" s="62"/>
      <c r="F154" s="32" t="s">
        <v>100</v>
      </c>
      <c r="G154" s="32" t="s">
        <v>100</v>
      </c>
      <c r="H154" s="32" t="s">
        <v>101</v>
      </c>
      <c r="I154" s="2"/>
      <c r="J154" s="2"/>
      <c r="K154" s="2"/>
      <c r="L154" s="2"/>
    </row>
    <row r="155" spans="1:12" ht="45" x14ac:dyDescent="0.25">
      <c r="A155" s="45" t="s">
        <v>21</v>
      </c>
      <c r="B155" s="60">
        <v>43676.604166999998</v>
      </c>
      <c r="C155" s="61">
        <v>43676.604166999998</v>
      </c>
      <c r="D155" s="62"/>
      <c r="E155" s="62"/>
      <c r="F155" s="32" t="s">
        <v>100</v>
      </c>
      <c r="G155" s="32" t="s">
        <v>100</v>
      </c>
      <c r="H155" s="32" t="s">
        <v>101</v>
      </c>
      <c r="I155" s="2"/>
      <c r="J155" s="2"/>
      <c r="K155" s="2"/>
      <c r="L155" s="2"/>
    </row>
    <row r="156" spans="1:12" ht="45" x14ac:dyDescent="0.25">
      <c r="A156" s="45" t="s">
        <v>21</v>
      </c>
      <c r="B156" s="60">
        <v>43676.6875</v>
      </c>
      <c r="C156" s="61">
        <v>43676.6875</v>
      </c>
      <c r="D156" s="62"/>
      <c r="E156" s="62"/>
      <c r="F156" s="32" t="s">
        <v>100</v>
      </c>
      <c r="G156" s="32" t="s">
        <v>100</v>
      </c>
      <c r="H156" s="32" t="s">
        <v>101</v>
      </c>
      <c r="I156" s="2"/>
      <c r="J156" s="2"/>
      <c r="K156" s="2"/>
      <c r="L156" s="2"/>
    </row>
    <row r="157" spans="1:12" ht="45" x14ac:dyDescent="0.2">
      <c r="A157" s="45" t="s">
        <v>21</v>
      </c>
      <c r="B157" s="60">
        <v>43677.4375</v>
      </c>
      <c r="C157" s="61">
        <v>43677.4375</v>
      </c>
      <c r="D157" s="62">
        <v>106.4802</v>
      </c>
      <c r="E157" s="62">
        <v>107.2902</v>
      </c>
      <c r="F157" s="32" t="s">
        <v>100</v>
      </c>
      <c r="G157" s="32" t="s">
        <v>100</v>
      </c>
      <c r="H157" s="32" t="s">
        <v>101</v>
      </c>
    </row>
    <row r="158" spans="1:12" ht="45" x14ac:dyDescent="0.2">
      <c r="A158" s="45" t="s">
        <v>21</v>
      </c>
      <c r="B158" s="60">
        <v>43677.520833000002</v>
      </c>
      <c r="C158" s="61">
        <v>43677.520833000002</v>
      </c>
      <c r="D158" s="62">
        <v>106.4802</v>
      </c>
      <c r="E158" s="62">
        <v>107.2902</v>
      </c>
      <c r="F158" s="32" t="s">
        <v>100</v>
      </c>
      <c r="G158" s="32" t="s">
        <v>100</v>
      </c>
      <c r="H158" s="32" t="s">
        <v>101</v>
      </c>
    </row>
    <row r="159" spans="1:12" ht="45" x14ac:dyDescent="0.2">
      <c r="A159" s="45" t="s">
        <v>21</v>
      </c>
      <c r="B159" s="60">
        <v>43677.604166999998</v>
      </c>
      <c r="C159" s="61">
        <v>43677.604166999998</v>
      </c>
      <c r="D159" s="62">
        <v>106.4802</v>
      </c>
      <c r="E159" s="62">
        <v>107.2902</v>
      </c>
      <c r="F159" s="32" t="s">
        <v>100</v>
      </c>
      <c r="G159" s="32" t="s">
        <v>100</v>
      </c>
      <c r="H159" s="32" t="s">
        <v>101</v>
      </c>
    </row>
    <row r="160" spans="1:12" ht="45" x14ac:dyDescent="0.2">
      <c r="A160" s="45" t="s">
        <v>21</v>
      </c>
      <c r="B160" s="60">
        <v>43677.6875</v>
      </c>
      <c r="C160" s="61">
        <v>43677.6875</v>
      </c>
      <c r="D160" s="62">
        <v>106.4802</v>
      </c>
      <c r="E160" s="62">
        <v>107.2902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21</v>
      </c>
      <c r="B161" s="60">
        <v>43678.4375</v>
      </c>
      <c r="C161" s="61">
        <v>43678.4375</v>
      </c>
      <c r="D161" s="62">
        <v>106.4355</v>
      </c>
      <c r="E161" s="62">
        <v>107.244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21</v>
      </c>
      <c r="B162" s="60">
        <v>43678.520833000002</v>
      </c>
      <c r="C162" s="61">
        <v>43678.520833000002</v>
      </c>
      <c r="D162" s="62">
        <v>106.4355</v>
      </c>
      <c r="E162" s="62">
        <v>107.244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21</v>
      </c>
      <c r="B163" s="60">
        <v>43678.604166999998</v>
      </c>
      <c r="C163" s="61">
        <v>43678.604166999998</v>
      </c>
      <c r="D163" s="62">
        <v>106.4355</v>
      </c>
      <c r="E163" s="62">
        <v>107.244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21</v>
      </c>
      <c r="B164" s="60">
        <v>43678.6875</v>
      </c>
      <c r="C164" s="61">
        <v>43678.6875</v>
      </c>
      <c r="D164" s="62">
        <v>106.4355</v>
      </c>
      <c r="E164" s="62">
        <v>107.244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21</v>
      </c>
      <c r="B165" s="60">
        <v>43679.4375</v>
      </c>
      <c r="C165" s="61">
        <v>43679.4375</v>
      </c>
      <c r="D165" s="62">
        <v>106.4598</v>
      </c>
      <c r="E165" s="62">
        <v>107.2675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21</v>
      </c>
      <c r="B166" s="60">
        <v>43679.520833000002</v>
      </c>
      <c r="C166" s="61">
        <v>43679.520833000002</v>
      </c>
      <c r="D166" s="62">
        <v>106.4598</v>
      </c>
      <c r="E166" s="62">
        <v>107.2675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21</v>
      </c>
      <c r="B167" s="60">
        <v>43679.604166999998</v>
      </c>
      <c r="C167" s="61">
        <v>43679.604166999998</v>
      </c>
      <c r="D167" s="62">
        <v>106.4598</v>
      </c>
      <c r="E167" s="62">
        <v>107.2675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21</v>
      </c>
      <c r="B168" s="60">
        <v>43679.6875</v>
      </c>
      <c r="C168" s="61">
        <v>43679.6875</v>
      </c>
      <c r="D168" s="62">
        <v>106.4598</v>
      </c>
      <c r="E168" s="62">
        <v>107.2675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21</v>
      </c>
      <c r="B169" s="60">
        <v>43682.4375</v>
      </c>
      <c r="C169" s="61">
        <v>43682.4375</v>
      </c>
      <c r="D169" s="62">
        <v>106.7157</v>
      </c>
      <c r="E169" s="62">
        <v>107.5232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21</v>
      </c>
      <c r="B170" s="60">
        <v>43682.520833000002</v>
      </c>
      <c r="C170" s="61">
        <v>43682.520833000002</v>
      </c>
      <c r="D170" s="62">
        <v>106.7157</v>
      </c>
      <c r="E170" s="62">
        <v>107.5232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21</v>
      </c>
      <c r="B171" s="60">
        <v>43682.604166999998</v>
      </c>
      <c r="C171" s="61">
        <v>43682.604166999998</v>
      </c>
      <c r="D171" s="62">
        <v>106.7157</v>
      </c>
      <c r="E171" s="62">
        <v>107.5232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21</v>
      </c>
      <c r="B172" s="60">
        <v>43682.6875</v>
      </c>
      <c r="C172" s="61">
        <v>43682.6875</v>
      </c>
      <c r="D172" s="62">
        <v>106.7157</v>
      </c>
      <c r="E172" s="62">
        <v>107.5232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21</v>
      </c>
      <c r="B173" s="60">
        <v>43683.4375</v>
      </c>
      <c r="C173" s="61">
        <v>43683.4375</v>
      </c>
      <c r="D173" s="62">
        <v>106.8772</v>
      </c>
      <c r="E173" s="62">
        <v>107.68559999999999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21</v>
      </c>
      <c r="B174" s="60">
        <v>43683.520833000002</v>
      </c>
      <c r="C174" s="61">
        <v>43683.520833000002</v>
      </c>
      <c r="D174" s="62">
        <v>106.8772</v>
      </c>
      <c r="E174" s="62">
        <v>107.68559999999999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21</v>
      </c>
      <c r="B175" s="60">
        <v>43683.604166999998</v>
      </c>
      <c r="C175" s="61">
        <v>43683.604166999998</v>
      </c>
      <c r="D175" s="62">
        <v>106.8772</v>
      </c>
      <c r="E175" s="62">
        <v>107.68559999999999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21</v>
      </c>
      <c r="B176" s="60">
        <v>43683.6875</v>
      </c>
      <c r="C176" s="61">
        <v>43683.6875</v>
      </c>
      <c r="D176" s="62">
        <v>106.8772</v>
      </c>
      <c r="E176" s="62">
        <v>107.68559999999999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21</v>
      </c>
      <c r="B177" s="60">
        <v>43684.4375</v>
      </c>
      <c r="C177" s="61">
        <v>43684.4375</v>
      </c>
      <c r="D177" s="62">
        <v>106.878</v>
      </c>
      <c r="E177" s="62">
        <v>107.6853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21</v>
      </c>
      <c r="B178" s="60">
        <v>43684.520833000002</v>
      </c>
      <c r="C178" s="61">
        <v>43684.520833000002</v>
      </c>
      <c r="D178" s="62">
        <v>106.878</v>
      </c>
      <c r="E178" s="62">
        <v>107.6853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21</v>
      </c>
      <c r="B179" s="60">
        <v>43684.604166999998</v>
      </c>
      <c r="C179" s="61">
        <v>43684.604166999998</v>
      </c>
      <c r="D179" s="62">
        <v>106.878</v>
      </c>
      <c r="E179" s="62">
        <v>107.6853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21</v>
      </c>
      <c r="B180" s="60">
        <v>43684.6875</v>
      </c>
      <c r="C180" s="61">
        <v>43684.6875</v>
      </c>
      <c r="D180" s="62">
        <v>106.878</v>
      </c>
      <c r="E180" s="62">
        <v>107.6853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21</v>
      </c>
      <c r="B181" s="60">
        <v>43685.4375</v>
      </c>
      <c r="C181" s="61">
        <v>43685.4375</v>
      </c>
      <c r="D181" s="62">
        <v>106.9705</v>
      </c>
      <c r="E181" s="62">
        <v>107.7778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21</v>
      </c>
      <c r="B182" s="60">
        <v>43685.520833000002</v>
      </c>
      <c r="C182" s="61">
        <v>43685.520833000002</v>
      </c>
      <c r="D182" s="62">
        <v>106.9705</v>
      </c>
      <c r="E182" s="62">
        <v>107.7778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21</v>
      </c>
      <c r="B183" s="60">
        <v>43685.604166999998</v>
      </c>
      <c r="C183" s="61">
        <v>43685.604166999998</v>
      </c>
      <c r="D183" s="62">
        <v>106.9705</v>
      </c>
      <c r="E183" s="62">
        <v>107.7778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21</v>
      </c>
      <c r="B184" s="60">
        <v>43685.6875</v>
      </c>
      <c r="C184" s="61">
        <v>43685.6875</v>
      </c>
      <c r="D184" s="62">
        <v>106.9705</v>
      </c>
      <c r="E184" s="62">
        <v>107.7778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21</v>
      </c>
      <c r="B185" s="60">
        <v>43686.4375</v>
      </c>
      <c r="C185" s="61">
        <v>43686.4375</v>
      </c>
      <c r="D185" s="62">
        <v>106.9941</v>
      </c>
      <c r="E185" s="62">
        <v>107.8006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21</v>
      </c>
      <c r="B186" s="60">
        <v>43686.520833000002</v>
      </c>
      <c r="C186" s="61">
        <v>43686.520833000002</v>
      </c>
      <c r="D186" s="62">
        <v>106.9941</v>
      </c>
      <c r="E186" s="62">
        <v>107.8006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21</v>
      </c>
      <c r="B187" s="60">
        <v>43686.604166999998</v>
      </c>
      <c r="C187" s="61">
        <v>43686.604166999998</v>
      </c>
      <c r="D187" s="62">
        <v>106.9941</v>
      </c>
      <c r="E187" s="62">
        <v>107.8006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21</v>
      </c>
      <c r="B188" s="60">
        <v>43686.6875</v>
      </c>
      <c r="C188" s="61">
        <v>43686.6875</v>
      </c>
      <c r="D188" s="62">
        <v>106.9941</v>
      </c>
      <c r="E188" s="62">
        <v>107.8006</v>
      </c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21</v>
      </c>
      <c r="B189" s="60">
        <v>43687.4375</v>
      </c>
      <c r="C189" s="61">
        <v>43687.4375</v>
      </c>
      <c r="D189" s="62">
        <v>107.04049999999999</v>
      </c>
      <c r="E189" s="62">
        <v>107.84650000000001</v>
      </c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21</v>
      </c>
      <c r="B190" s="60">
        <v>43687.520833000002</v>
      </c>
      <c r="C190" s="61">
        <v>43687.520833000002</v>
      </c>
      <c r="D190" s="62">
        <v>107.04049999999999</v>
      </c>
      <c r="E190" s="62">
        <v>107.84650000000001</v>
      </c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21</v>
      </c>
      <c r="B191" s="60">
        <v>43687.604166999998</v>
      </c>
      <c r="C191" s="61">
        <v>43687.604166999998</v>
      </c>
      <c r="D191" s="62">
        <v>107.04049999999999</v>
      </c>
      <c r="E191" s="62">
        <v>107.84650000000001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21</v>
      </c>
      <c r="B192" s="60">
        <v>43687.6875</v>
      </c>
      <c r="C192" s="61">
        <v>43687.6875</v>
      </c>
      <c r="D192" s="62">
        <v>107.04049999999999</v>
      </c>
      <c r="E192" s="62">
        <v>107.84650000000001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21</v>
      </c>
      <c r="B193" s="60">
        <v>43689.4375</v>
      </c>
      <c r="C193" s="61">
        <v>43689.4375</v>
      </c>
      <c r="D193" s="62">
        <v>107.04170000000001</v>
      </c>
      <c r="E193" s="62">
        <v>107.84569999999999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21</v>
      </c>
      <c r="B194" s="60">
        <v>43689.520833000002</v>
      </c>
      <c r="C194" s="61">
        <v>43689.520833000002</v>
      </c>
      <c r="D194" s="62">
        <v>107.04170000000001</v>
      </c>
      <c r="E194" s="62">
        <v>107.84569999999999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21</v>
      </c>
      <c r="B195" s="60">
        <v>43689.604166999998</v>
      </c>
      <c r="C195" s="61">
        <v>43689.604166999998</v>
      </c>
      <c r="D195" s="62">
        <v>107.04170000000001</v>
      </c>
      <c r="E195" s="62">
        <v>107.84569999999999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21</v>
      </c>
      <c r="B196" s="60">
        <v>43689.6875</v>
      </c>
      <c r="C196" s="61">
        <v>43689.6875</v>
      </c>
      <c r="D196" s="62">
        <v>107.04170000000001</v>
      </c>
      <c r="E196" s="62">
        <v>107.84569999999999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21</v>
      </c>
      <c r="B197" s="60">
        <v>43690.4375</v>
      </c>
      <c r="C197" s="61">
        <v>43690.4375</v>
      </c>
      <c r="D197" s="62">
        <v>107.0423</v>
      </c>
      <c r="E197" s="62">
        <v>107.84520000000001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21</v>
      </c>
      <c r="B198" s="60">
        <v>43690.520833000002</v>
      </c>
      <c r="C198" s="61">
        <v>43690.520833000002</v>
      </c>
      <c r="D198" s="62">
        <v>107.0423</v>
      </c>
      <c r="E198" s="62">
        <v>107.84520000000001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21</v>
      </c>
      <c r="B199" s="60">
        <v>43690.604166999998</v>
      </c>
      <c r="C199" s="61">
        <v>43690.604166999998</v>
      </c>
      <c r="D199" s="62">
        <v>107.0423</v>
      </c>
      <c r="E199" s="62">
        <v>107.84520000000001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21</v>
      </c>
      <c r="B200" s="60">
        <v>43690.6875</v>
      </c>
      <c r="C200" s="61">
        <v>43690.6875</v>
      </c>
      <c r="D200" s="62">
        <v>107.0423</v>
      </c>
      <c r="E200" s="62">
        <v>107.84520000000001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21</v>
      </c>
      <c r="B201" s="60">
        <v>43691.4375</v>
      </c>
      <c r="C201" s="61">
        <v>43691.4375</v>
      </c>
      <c r="D201" s="62">
        <v>107.0885</v>
      </c>
      <c r="E201" s="62">
        <v>107.8909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21</v>
      </c>
      <c r="B202" s="60">
        <v>43691.520833000002</v>
      </c>
      <c r="C202" s="61">
        <v>43691.520833000002</v>
      </c>
      <c r="D202" s="62">
        <v>107.0885</v>
      </c>
      <c r="E202" s="62">
        <v>107.8909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21</v>
      </c>
      <c r="B203" s="60">
        <v>43691.604166999998</v>
      </c>
      <c r="C203" s="61">
        <v>43691.604166999998</v>
      </c>
      <c r="D203" s="62">
        <v>107.0885</v>
      </c>
      <c r="E203" s="62">
        <v>107.8909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21</v>
      </c>
      <c r="B204" s="60">
        <v>43691.6875</v>
      </c>
      <c r="C204" s="61">
        <v>43691.6875</v>
      </c>
      <c r="D204" s="62">
        <v>107.0885</v>
      </c>
      <c r="E204" s="62">
        <v>107.8909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21</v>
      </c>
      <c r="B205" s="60">
        <v>43692.4375</v>
      </c>
      <c r="C205" s="61">
        <v>43692.4375</v>
      </c>
      <c r="D205" s="62"/>
      <c r="E205" s="62"/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21</v>
      </c>
      <c r="B206" s="60">
        <v>43692.520833000002</v>
      </c>
      <c r="C206" s="61">
        <v>43692.520833000002</v>
      </c>
      <c r="D206" s="62"/>
      <c r="E206" s="62"/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21</v>
      </c>
      <c r="B207" s="60">
        <v>43692.604166999998</v>
      </c>
      <c r="C207" s="61">
        <v>43692.604166999998</v>
      </c>
      <c r="D207" s="62"/>
      <c r="E207" s="62"/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21</v>
      </c>
      <c r="B208" s="60">
        <v>43692.6875</v>
      </c>
      <c r="C208" s="61">
        <v>43692.6875</v>
      </c>
      <c r="D208" s="62"/>
      <c r="E208" s="62"/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21</v>
      </c>
      <c r="B209" s="60">
        <v>43693.4375</v>
      </c>
      <c r="C209" s="61">
        <v>43693.4375</v>
      </c>
      <c r="D209" s="62">
        <v>107.0895</v>
      </c>
      <c r="E209" s="62">
        <v>107.8899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21</v>
      </c>
      <c r="B210" s="60">
        <v>43693.520833000002</v>
      </c>
      <c r="C210" s="61">
        <v>43693.520833000002</v>
      </c>
      <c r="D210" s="62">
        <v>107.0895</v>
      </c>
      <c r="E210" s="62">
        <v>107.8899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21</v>
      </c>
      <c r="B211" s="60">
        <v>43693.604166999998</v>
      </c>
      <c r="C211" s="61">
        <v>43693.604166999998</v>
      </c>
      <c r="D211" s="62">
        <v>107.0895</v>
      </c>
      <c r="E211" s="62">
        <v>107.8899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21</v>
      </c>
      <c r="B212" s="60">
        <v>43693.6875</v>
      </c>
      <c r="C212" s="61">
        <v>43693.6875</v>
      </c>
      <c r="D212" s="62">
        <v>107.0895</v>
      </c>
      <c r="E212" s="62">
        <v>107.8899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21</v>
      </c>
      <c r="B213" s="60">
        <v>43698.4375</v>
      </c>
      <c r="C213" s="61">
        <v>43698.4375</v>
      </c>
      <c r="D213" s="62">
        <v>107.16</v>
      </c>
      <c r="E213" s="62">
        <v>107.9559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21</v>
      </c>
      <c r="B214" s="60">
        <v>43698.520833000002</v>
      </c>
      <c r="C214" s="61">
        <v>43698.520833000002</v>
      </c>
      <c r="D214" s="62">
        <v>107.16</v>
      </c>
      <c r="E214" s="62">
        <v>107.9559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21</v>
      </c>
      <c r="B215" s="60">
        <v>43698.604166999998</v>
      </c>
      <c r="C215" s="61">
        <v>43698.604166999998</v>
      </c>
      <c r="D215" s="62">
        <v>107.16</v>
      </c>
      <c r="E215" s="62">
        <v>107.9559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21</v>
      </c>
      <c r="B216" s="60">
        <v>43698.6875</v>
      </c>
      <c r="C216" s="61">
        <v>43698.6875</v>
      </c>
      <c r="D216" s="62">
        <v>107.16</v>
      </c>
      <c r="E216" s="62">
        <v>107.9559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21</v>
      </c>
      <c r="B217" s="60">
        <v>43699.4375</v>
      </c>
      <c r="C217" s="61">
        <v>43699.4375</v>
      </c>
      <c r="D217" s="62">
        <v>107.1378</v>
      </c>
      <c r="E217" s="62">
        <v>107.9325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21</v>
      </c>
      <c r="B218" s="60">
        <v>43699.520833000002</v>
      </c>
      <c r="C218" s="61">
        <v>43699.520833000002</v>
      </c>
      <c r="D218" s="62">
        <v>107.1378</v>
      </c>
      <c r="E218" s="62">
        <v>107.9325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21</v>
      </c>
      <c r="B219" s="60">
        <v>43699.604166999998</v>
      </c>
      <c r="C219" s="61">
        <v>43699.604166999998</v>
      </c>
      <c r="D219" s="62">
        <v>107.1378</v>
      </c>
      <c r="E219" s="62">
        <v>107.9325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21</v>
      </c>
      <c r="B220" s="60">
        <v>43699.6875</v>
      </c>
      <c r="C220" s="61">
        <v>43699.6875</v>
      </c>
      <c r="D220" s="62">
        <v>107.1378</v>
      </c>
      <c r="E220" s="62">
        <v>107.9325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21</v>
      </c>
      <c r="B221" s="60">
        <v>43700.4375</v>
      </c>
      <c r="C221" s="61">
        <v>43700.4375</v>
      </c>
      <c r="D221" s="62">
        <v>107.0256</v>
      </c>
      <c r="E221" s="62">
        <v>107.818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21</v>
      </c>
      <c r="B222" s="60">
        <v>43700.520833000002</v>
      </c>
      <c r="C222" s="61">
        <v>43700.520833000002</v>
      </c>
      <c r="D222" s="62">
        <v>107.0256</v>
      </c>
      <c r="E222" s="62">
        <v>107.818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21</v>
      </c>
      <c r="B223" s="60">
        <v>43700.604166999998</v>
      </c>
      <c r="C223" s="61">
        <v>43700.604166999998</v>
      </c>
      <c r="D223" s="62">
        <v>107.0256</v>
      </c>
      <c r="E223" s="62">
        <v>107.818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21</v>
      </c>
      <c r="B224" s="60">
        <v>43700.6875</v>
      </c>
      <c r="C224" s="61">
        <v>43700.6875</v>
      </c>
      <c r="D224" s="62">
        <v>107.0256</v>
      </c>
      <c r="E224" s="62">
        <v>107.818</v>
      </c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21</v>
      </c>
      <c r="B225" s="60">
        <v>43703.4375</v>
      </c>
      <c r="C225" s="61">
        <v>43703.4375</v>
      </c>
      <c r="D225" s="62">
        <v>107.0275</v>
      </c>
      <c r="E225" s="62">
        <v>107.8168</v>
      </c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21</v>
      </c>
      <c r="B226" s="60">
        <v>43703.520833000002</v>
      </c>
      <c r="C226" s="61">
        <v>43703.520833000002</v>
      </c>
      <c r="D226" s="62">
        <v>107.0275</v>
      </c>
      <c r="E226" s="62">
        <v>107.8168</v>
      </c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21</v>
      </c>
      <c r="B227" s="60">
        <v>43703.604166999998</v>
      </c>
      <c r="C227" s="61">
        <v>43703.604166999998</v>
      </c>
      <c r="D227" s="62">
        <v>107.0275</v>
      </c>
      <c r="E227" s="62">
        <v>107.8168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21</v>
      </c>
      <c r="B228" s="60">
        <v>43703.6875</v>
      </c>
      <c r="C228" s="61">
        <v>43703.6875</v>
      </c>
      <c r="D228" s="62">
        <v>107.0275</v>
      </c>
      <c r="E228" s="62">
        <v>107.8168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21</v>
      </c>
      <c r="B229" s="60">
        <v>43704.4375</v>
      </c>
      <c r="C229" s="61">
        <v>43704.4375</v>
      </c>
      <c r="D229" s="62">
        <v>107.09529999999999</v>
      </c>
      <c r="E229" s="62">
        <v>107.8843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21</v>
      </c>
      <c r="B230" s="60">
        <v>43704.520833000002</v>
      </c>
      <c r="C230" s="61">
        <v>43704.520833000002</v>
      </c>
      <c r="D230" s="62">
        <v>107.09529999999999</v>
      </c>
      <c r="E230" s="62">
        <v>107.8843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21</v>
      </c>
      <c r="B231" s="60">
        <v>43704.604166999998</v>
      </c>
      <c r="C231" s="61">
        <v>43704.604166999998</v>
      </c>
      <c r="D231" s="62">
        <v>107.09529999999999</v>
      </c>
      <c r="E231" s="62">
        <v>107.8843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21</v>
      </c>
      <c r="B232" s="60">
        <v>43704.6875</v>
      </c>
      <c r="C232" s="61">
        <v>43704.6875</v>
      </c>
      <c r="D232" s="62">
        <v>107.09529999999999</v>
      </c>
      <c r="E232" s="62">
        <v>107.8843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21</v>
      </c>
      <c r="B233" s="60">
        <v>43705.4375</v>
      </c>
      <c r="C233" s="61">
        <v>43705.4375</v>
      </c>
      <c r="D233" s="62">
        <v>107.1855</v>
      </c>
      <c r="E233" s="62">
        <v>107.9744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21</v>
      </c>
      <c r="B234" s="60">
        <v>43705.520833000002</v>
      </c>
      <c r="C234" s="61">
        <v>43705.520833000002</v>
      </c>
      <c r="D234" s="62">
        <v>107.1855</v>
      </c>
      <c r="E234" s="62">
        <v>107.9744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21</v>
      </c>
      <c r="B235" s="60">
        <v>43705.604166999998</v>
      </c>
      <c r="C235" s="61">
        <v>43705.604166999998</v>
      </c>
      <c r="D235" s="62">
        <v>107.1855</v>
      </c>
      <c r="E235" s="62">
        <v>107.9744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21</v>
      </c>
      <c r="B236" s="60">
        <v>43705.6875</v>
      </c>
      <c r="C236" s="61">
        <v>43705.6875</v>
      </c>
      <c r="D236" s="62">
        <v>107.1855</v>
      </c>
      <c r="E236" s="62">
        <v>107.9744</v>
      </c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21</v>
      </c>
      <c r="B237" s="60">
        <v>43706.4375</v>
      </c>
      <c r="C237" s="61">
        <v>43706.4375</v>
      </c>
      <c r="D237" s="62">
        <v>107.2307</v>
      </c>
      <c r="E237" s="62">
        <v>108.01909999999999</v>
      </c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21</v>
      </c>
      <c r="B238" s="60">
        <v>43706.520833000002</v>
      </c>
      <c r="C238" s="61">
        <v>43706.520833000002</v>
      </c>
      <c r="D238" s="62">
        <v>107.2307</v>
      </c>
      <c r="E238" s="62">
        <v>108.01909999999999</v>
      </c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21</v>
      </c>
      <c r="B239" s="60">
        <v>43706.604166999998</v>
      </c>
      <c r="C239" s="61">
        <v>43706.604166999998</v>
      </c>
      <c r="D239" s="62">
        <v>107.2307</v>
      </c>
      <c r="E239" s="62">
        <v>108.01909999999999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21</v>
      </c>
      <c r="B240" s="60">
        <v>43706.6875</v>
      </c>
      <c r="C240" s="61">
        <v>43706.6875</v>
      </c>
      <c r="D240" s="62">
        <v>107.2307</v>
      </c>
      <c r="E240" s="62">
        <v>108.01909999999999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21</v>
      </c>
      <c r="B241" s="60">
        <v>43707.4375</v>
      </c>
      <c r="C241" s="61">
        <v>43707.4375</v>
      </c>
      <c r="D241" s="62"/>
      <c r="E241" s="62"/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21</v>
      </c>
      <c r="B242" s="60">
        <v>43707.520833000002</v>
      </c>
      <c r="C242" s="61">
        <v>43707.520833000002</v>
      </c>
      <c r="D242" s="62"/>
      <c r="E242" s="62"/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21</v>
      </c>
      <c r="B243" s="60">
        <v>43707.604166999998</v>
      </c>
      <c r="C243" s="61">
        <v>43707.604166999998</v>
      </c>
      <c r="D243" s="62"/>
      <c r="E243" s="62"/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21</v>
      </c>
      <c r="B244" s="60">
        <v>43707.6875</v>
      </c>
      <c r="C244" s="61">
        <v>43707.6875</v>
      </c>
      <c r="D244" s="62"/>
      <c r="E244" s="62"/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21</v>
      </c>
      <c r="B245" s="60">
        <v>43710.4375</v>
      </c>
      <c r="C245" s="61">
        <v>43710.4375</v>
      </c>
      <c r="D245" s="62">
        <v>107.0985</v>
      </c>
      <c r="E245" s="62">
        <v>107.8813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21</v>
      </c>
      <c r="B246" s="60">
        <v>43710.520833000002</v>
      </c>
      <c r="C246" s="61">
        <v>43710.520833000002</v>
      </c>
      <c r="D246" s="62">
        <v>107.0985</v>
      </c>
      <c r="E246" s="62">
        <v>107.8813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21</v>
      </c>
      <c r="B247" s="60">
        <v>43710.604166999998</v>
      </c>
      <c r="C247" s="61">
        <v>43710.604166999998</v>
      </c>
      <c r="D247" s="62">
        <v>107.0985</v>
      </c>
      <c r="E247" s="62">
        <v>107.8813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21</v>
      </c>
      <c r="B248" s="60">
        <v>43710.6875</v>
      </c>
      <c r="C248" s="61">
        <v>43710.6875</v>
      </c>
      <c r="D248" s="62">
        <v>107.0985</v>
      </c>
      <c r="E248" s="62">
        <v>107.8813</v>
      </c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21</v>
      </c>
      <c r="B249" s="60">
        <v>43711.4375</v>
      </c>
      <c r="C249" s="61">
        <v>43711.4375</v>
      </c>
      <c r="D249" s="62">
        <v>107.1212</v>
      </c>
      <c r="E249" s="62">
        <v>107.9033</v>
      </c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21</v>
      </c>
      <c r="B250" s="60">
        <v>43711.520833000002</v>
      </c>
      <c r="C250" s="61">
        <v>43711.520833000002</v>
      </c>
      <c r="D250" s="62">
        <v>107.1212</v>
      </c>
      <c r="E250" s="62">
        <v>107.9033</v>
      </c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21</v>
      </c>
      <c r="B251" s="60">
        <v>43711.604166999998</v>
      </c>
      <c r="C251" s="61">
        <v>43711.604166999998</v>
      </c>
      <c r="D251" s="62">
        <v>107.1212</v>
      </c>
      <c r="E251" s="62">
        <v>107.9033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21</v>
      </c>
      <c r="B252" s="60">
        <v>43711.6875</v>
      </c>
      <c r="C252" s="61">
        <v>43711.6875</v>
      </c>
      <c r="D252" s="62">
        <v>107.1212</v>
      </c>
      <c r="E252" s="62">
        <v>107.9033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21</v>
      </c>
      <c r="B253" s="60">
        <v>43712.4375</v>
      </c>
      <c r="C253" s="61">
        <v>43712.4375</v>
      </c>
      <c r="D253" s="62"/>
      <c r="E253" s="62"/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21</v>
      </c>
      <c r="B254" s="60">
        <v>43712.520833000002</v>
      </c>
      <c r="C254" s="61">
        <v>43712.520833000002</v>
      </c>
      <c r="D254" s="62"/>
      <c r="E254" s="62"/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21</v>
      </c>
      <c r="B255" s="60">
        <v>43712.604166999998</v>
      </c>
      <c r="C255" s="61">
        <v>43712.604166999998</v>
      </c>
      <c r="D255" s="62"/>
      <c r="E255" s="62"/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21</v>
      </c>
      <c r="B256" s="60">
        <v>43712.6875</v>
      </c>
      <c r="C256" s="61">
        <v>43712.6875</v>
      </c>
      <c r="D256" s="62"/>
      <c r="E256" s="62"/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21</v>
      </c>
      <c r="B257" s="60">
        <v>43713.4375</v>
      </c>
      <c r="C257" s="61">
        <v>43713.4375</v>
      </c>
      <c r="D257" s="62">
        <v>107.1887</v>
      </c>
      <c r="E257" s="62">
        <v>107.9695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21</v>
      </c>
      <c r="B258" s="60">
        <v>43713.520833000002</v>
      </c>
      <c r="C258" s="61">
        <v>43713.520833000002</v>
      </c>
      <c r="D258" s="62">
        <v>107.1887</v>
      </c>
      <c r="E258" s="62">
        <v>107.9695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21</v>
      </c>
      <c r="B259" s="60">
        <v>43713.604166999998</v>
      </c>
      <c r="C259" s="61">
        <v>43713.604166999998</v>
      </c>
      <c r="D259" s="62">
        <v>107.1887</v>
      </c>
      <c r="E259" s="62">
        <v>107.9695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21</v>
      </c>
      <c r="B260" s="60">
        <v>43713.6875</v>
      </c>
      <c r="C260" s="61">
        <v>43713.6875</v>
      </c>
      <c r="D260" s="62">
        <v>107.1887</v>
      </c>
      <c r="E260" s="62">
        <v>107.9695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21</v>
      </c>
      <c r="B261" s="60">
        <v>43714.4375</v>
      </c>
      <c r="C261" s="61">
        <v>43714.4375</v>
      </c>
      <c r="D261" s="62">
        <v>107.14490000000001</v>
      </c>
      <c r="E261" s="62">
        <v>107.92400000000001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21</v>
      </c>
      <c r="B262" s="60">
        <v>43714.520833000002</v>
      </c>
      <c r="C262" s="61">
        <v>43714.520833000002</v>
      </c>
      <c r="D262" s="62">
        <v>107.14490000000001</v>
      </c>
      <c r="E262" s="62">
        <v>107.92400000000001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21</v>
      </c>
      <c r="B263" s="60">
        <v>43714.604166999998</v>
      </c>
      <c r="C263" s="61">
        <v>43714.604166999998</v>
      </c>
      <c r="D263" s="62">
        <v>107.14490000000001</v>
      </c>
      <c r="E263" s="62">
        <v>107.92400000000001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21</v>
      </c>
      <c r="B264" s="60">
        <v>43714.6875</v>
      </c>
      <c r="C264" s="61">
        <v>43714.6875</v>
      </c>
      <c r="D264" s="62">
        <v>107.14490000000001</v>
      </c>
      <c r="E264" s="62">
        <v>107.92400000000001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21</v>
      </c>
      <c r="B265" s="60">
        <v>43717.4375</v>
      </c>
      <c r="C265" s="61">
        <v>43717.4375</v>
      </c>
      <c r="D265" s="62"/>
      <c r="E265" s="62"/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21</v>
      </c>
      <c r="B266" s="60">
        <v>43717.520833000002</v>
      </c>
      <c r="C266" s="61">
        <v>43717.520833000002</v>
      </c>
      <c r="D266" s="62"/>
      <c r="E266" s="62"/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21</v>
      </c>
      <c r="B267" s="60">
        <v>43717.604166999998</v>
      </c>
      <c r="C267" s="61">
        <v>43717.604166999998</v>
      </c>
      <c r="D267" s="62"/>
      <c r="E267" s="62"/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21</v>
      </c>
      <c r="B268" s="60">
        <v>43717.6875</v>
      </c>
      <c r="C268" s="61">
        <v>43717.6875</v>
      </c>
      <c r="D268" s="62"/>
      <c r="E268" s="62"/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21</v>
      </c>
      <c r="B269" s="60">
        <v>43718.4375</v>
      </c>
      <c r="C269" s="61">
        <v>43718.4375</v>
      </c>
      <c r="D269" s="62">
        <v>107.1467</v>
      </c>
      <c r="E269" s="62">
        <v>107.9218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21</v>
      </c>
      <c r="B270" s="60">
        <v>43718.520833000002</v>
      </c>
      <c r="C270" s="61">
        <v>43718.520833000002</v>
      </c>
      <c r="D270" s="62">
        <v>107.1467</v>
      </c>
      <c r="E270" s="62">
        <v>107.9218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21</v>
      </c>
      <c r="B271" s="60">
        <v>43718.604166999998</v>
      </c>
      <c r="C271" s="61">
        <v>43718.604166999998</v>
      </c>
      <c r="D271" s="62">
        <v>107.1467</v>
      </c>
      <c r="E271" s="62">
        <v>107.9218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21</v>
      </c>
      <c r="B272" s="60">
        <v>43718.6875</v>
      </c>
      <c r="C272" s="61">
        <v>43718.6875</v>
      </c>
      <c r="D272" s="62">
        <v>107.1467</v>
      </c>
      <c r="E272" s="62">
        <v>107.9218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21</v>
      </c>
      <c r="B273" s="60">
        <v>43719.4375</v>
      </c>
      <c r="C273" s="61">
        <v>43719.4375</v>
      </c>
      <c r="D273" s="62">
        <v>107.1692</v>
      </c>
      <c r="E273" s="62">
        <v>107.9435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21</v>
      </c>
      <c r="B274" s="60">
        <v>43719.520833000002</v>
      </c>
      <c r="C274" s="61">
        <v>43719.520833000002</v>
      </c>
      <c r="D274" s="62">
        <v>107.1692</v>
      </c>
      <c r="E274" s="62">
        <v>107.9435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21</v>
      </c>
      <c r="B275" s="60">
        <v>43719.604166999998</v>
      </c>
      <c r="C275" s="61">
        <v>43719.604166999998</v>
      </c>
      <c r="D275" s="62">
        <v>107.1692</v>
      </c>
      <c r="E275" s="62">
        <v>107.9435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21</v>
      </c>
      <c r="B276" s="60">
        <v>43719.6875</v>
      </c>
      <c r="C276" s="61">
        <v>43719.6875</v>
      </c>
      <c r="D276" s="62">
        <v>107.1692</v>
      </c>
      <c r="E276" s="62">
        <v>107.9435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21</v>
      </c>
      <c r="B277" s="60">
        <v>43720.4375</v>
      </c>
      <c r="C277" s="61">
        <v>43720.4375</v>
      </c>
      <c r="D277" s="62">
        <v>107.2796</v>
      </c>
      <c r="E277" s="62">
        <v>108.054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21</v>
      </c>
      <c r="B278" s="60">
        <v>43720.520833000002</v>
      </c>
      <c r="C278" s="61">
        <v>43720.520833000002</v>
      </c>
      <c r="D278" s="62">
        <v>107.2796</v>
      </c>
      <c r="E278" s="62">
        <v>108.054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21</v>
      </c>
      <c r="B279" s="60">
        <v>43720.604166999998</v>
      </c>
      <c r="C279" s="61">
        <v>43720.604166999998</v>
      </c>
      <c r="D279" s="62">
        <v>107.2796</v>
      </c>
      <c r="E279" s="62">
        <v>108.054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21</v>
      </c>
      <c r="B280" s="60">
        <v>43720.6875</v>
      </c>
      <c r="C280" s="61">
        <v>43720.6875</v>
      </c>
      <c r="D280" s="62">
        <v>107.2796</v>
      </c>
      <c r="E280" s="62">
        <v>108.054</v>
      </c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21</v>
      </c>
      <c r="B281" s="60">
        <v>43721.4375</v>
      </c>
      <c r="C281" s="61">
        <v>43721.4375</v>
      </c>
      <c r="D281" s="62">
        <v>107.214</v>
      </c>
      <c r="E281" s="62">
        <v>107.9867</v>
      </c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21</v>
      </c>
      <c r="B282" s="60">
        <v>43721.520833000002</v>
      </c>
      <c r="C282" s="61">
        <v>43721.520833000002</v>
      </c>
      <c r="D282" s="62">
        <v>107.214</v>
      </c>
      <c r="E282" s="62">
        <v>107.9867</v>
      </c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21</v>
      </c>
      <c r="B283" s="60">
        <v>43721.604166999998</v>
      </c>
      <c r="C283" s="61">
        <v>43721.604166999998</v>
      </c>
      <c r="D283" s="62">
        <v>107.214</v>
      </c>
      <c r="E283" s="62">
        <v>107.9867</v>
      </c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21</v>
      </c>
      <c r="B284" s="60">
        <v>43721.6875</v>
      </c>
      <c r="C284" s="61">
        <v>43721.6875</v>
      </c>
      <c r="D284" s="62">
        <v>107.214</v>
      </c>
      <c r="E284" s="62">
        <v>107.9867</v>
      </c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21</v>
      </c>
      <c r="B285" s="60">
        <v>43724.4375</v>
      </c>
      <c r="C285" s="61">
        <v>43724.4375</v>
      </c>
      <c r="D285" s="62">
        <v>107.19329999999999</v>
      </c>
      <c r="E285" s="62">
        <v>107.96259999999999</v>
      </c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21</v>
      </c>
      <c r="B286" s="60">
        <v>43724.520833000002</v>
      </c>
      <c r="C286" s="61">
        <v>43724.520833000002</v>
      </c>
      <c r="D286" s="62">
        <v>107.19329999999999</v>
      </c>
      <c r="E286" s="62">
        <v>107.96259999999999</v>
      </c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21</v>
      </c>
      <c r="B287" s="60">
        <v>43724.604166999998</v>
      </c>
      <c r="C287" s="61">
        <v>43724.604166999998</v>
      </c>
      <c r="D287" s="62">
        <v>107.19329999999999</v>
      </c>
      <c r="E287" s="62">
        <v>107.96259999999999</v>
      </c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21</v>
      </c>
      <c r="B288" s="60">
        <v>43724.6875</v>
      </c>
      <c r="C288" s="61">
        <v>43724.6875</v>
      </c>
      <c r="D288" s="62">
        <v>107.19329999999999</v>
      </c>
      <c r="E288" s="62">
        <v>107.96259999999999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21</v>
      </c>
      <c r="B289" s="60">
        <v>43725.4375</v>
      </c>
      <c r="C289" s="61">
        <v>43725.4375</v>
      </c>
      <c r="D289" s="62">
        <v>107.21550000000001</v>
      </c>
      <c r="E289" s="62">
        <v>107.9841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21</v>
      </c>
      <c r="B290" s="60">
        <v>43725.520833000002</v>
      </c>
      <c r="C290" s="61">
        <v>43725.520833000002</v>
      </c>
      <c r="D290" s="62">
        <v>107.21550000000001</v>
      </c>
      <c r="E290" s="62">
        <v>107.9841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21</v>
      </c>
      <c r="B291" s="60">
        <v>43725.604166999998</v>
      </c>
      <c r="C291" s="61">
        <v>43725.604166999998</v>
      </c>
      <c r="D291" s="62">
        <v>107.21550000000001</v>
      </c>
      <c r="E291" s="62">
        <v>107.9841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21</v>
      </c>
      <c r="B292" s="60">
        <v>43725.6875</v>
      </c>
      <c r="C292" s="61">
        <v>43725.6875</v>
      </c>
      <c r="D292" s="62">
        <v>107.21550000000001</v>
      </c>
      <c r="E292" s="62">
        <v>107.9841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21</v>
      </c>
      <c r="B293" s="60">
        <v>43726.4375</v>
      </c>
      <c r="C293" s="61">
        <v>43726.4375</v>
      </c>
      <c r="D293" s="62">
        <v>107.19410000000001</v>
      </c>
      <c r="E293" s="62">
        <v>107.9614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21</v>
      </c>
      <c r="B294" s="60">
        <v>43726.520833000002</v>
      </c>
      <c r="C294" s="61">
        <v>43726.520833000002</v>
      </c>
      <c r="D294" s="62">
        <v>107.19410000000001</v>
      </c>
      <c r="E294" s="62">
        <v>107.9614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21</v>
      </c>
      <c r="B295" s="60">
        <v>43726.604166999998</v>
      </c>
      <c r="C295" s="61">
        <v>43726.604166999998</v>
      </c>
      <c r="D295" s="62">
        <v>107.19410000000001</v>
      </c>
      <c r="E295" s="62">
        <v>107.9614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21</v>
      </c>
      <c r="B296" s="60">
        <v>43726.6875</v>
      </c>
      <c r="C296" s="61">
        <v>43726.6875</v>
      </c>
      <c r="D296" s="62">
        <v>107.19410000000001</v>
      </c>
      <c r="E296" s="62">
        <v>107.9614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21</v>
      </c>
      <c r="B297" s="60">
        <v>43727.4375</v>
      </c>
      <c r="C297" s="61">
        <v>43727.4375</v>
      </c>
      <c r="D297" s="62"/>
      <c r="E297" s="62"/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21</v>
      </c>
      <c r="B298" s="60">
        <v>43727.520833000002</v>
      </c>
      <c r="C298" s="61">
        <v>43727.520833000002</v>
      </c>
      <c r="D298" s="62"/>
      <c r="E298" s="62"/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21</v>
      </c>
      <c r="B299" s="60">
        <v>43727.604166999998</v>
      </c>
      <c r="C299" s="61">
        <v>43727.604166999998</v>
      </c>
      <c r="D299" s="62"/>
      <c r="E299" s="62"/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21</v>
      </c>
      <c r="B300" s="60">
        <v>43727.6875</v>
      </c>
      <c r="C300" s="61">
        <v>43727.6875</v>
      </c>
      <c r="D300" s="62"/>
      <c r="E300" s="62"/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21</v>
      </c>
      <c r="B301" s="60">
        <v>43728.4375</v>
      </c>
      <c r="C301" s="61">
        <v>43728.4375</v>
      </c>
      <c r="D301" s="62"/>
      <c r="E301" s="62"/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21</v>
      </c>
      <c r="B302" s="60">
        <v>43728.520833000002</v>
      </c>
      <c r="C302" s="61">
        <v>43728.520833000002</v>
      </c>
      <c r="D302" s="62"/>
      <c r="E302" s="62"/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21</v>
      </c>
      <c r="B303" s="60">
        <v>43728.604166999998</v>
      </c>
      <c r="C303" s="61">
        <v>43728.604166999998</v>
      </c>
      <c r="D303" s="62"/>
      <c r="E303" s="62"/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21</v>
      </c>
      <c r="B304" s="60">
        <v>43728.6875</v>
      </c>
      <c r="C304" s="61">
        <v>43728.6875</v>
      </c>
      <c r="D304" s="62"/>
      <c r="E304" s="62"/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21</v>
      </c>
      <c r="B305" s="60">
        <v>43731.4375</v>
      </c>
      <c r="C305" s="61">
        <v>43731.4375</v>
      </c>
      <c r="D305" s="62">
        <v>107.2611</v>
      </c>
      <c r="E305" s="62">
        <v>108.024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21</v>
      </c>
      <c r="B306" s="60">
        <v>43731.520833000002</v>
      </c>
      <c r="C306" s="61">
        <v>43731.520833000002</v>
      </c>
      <c r="D306" s="62">
        <v>107.2611</v>
      </c>
      <c r="E306" s="62">
        <v>108.024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45" t="s">
        <v>21</v>
      </c>
      <c r="B307" s="60">
        <v>43731.604166999998</v>
      </c>
      <c r="C307" s="61">
        <v>43731.604166999998</v>
      </c>
      <c r="D307" s="62">
        <v>107.2611</v>
      </c>
      <c r="E307" s="62">
        <v>108.024</v>
      </c>
      <c r="F307" s="32" t="s">
        <v>100</v>
      </c>
      <c r="G307" s="32" t="s">
        <v>100</v>
      </c>
      <c r="H307" s="32" t="s">
        <v>101</v>
      </c>
    </row>
    <row r="308" spans="1:8" ht="45" x14ac:dyDescent="0.2">
      <c r="A308" s="45" t="s">
        <v>21</v>
      </c>
      <c r="B308" s="60">
        <v>43731.6875</v>
      </c>
      <c r="C308" s="61">
        <v>43731.6875</v>
      </c>
      <c r="D308" s="62">
        <v>107.2611</v>
      </c>
      <c r="E308" s="62">
        <v>108.024</v>
      </c>
      <c r="F308" s="32" t="s">
        <v>100</v>
      </c>
      <c r="G308" s="32" t="s">
        <v>100</v>
      </c>
      <c r="H308" s="32" t="s">
        <v>101</v>
      </c>
    </row>
    <row r="309" spans="1:8" ht="45" x14ac:dyDescent="0.2">
      <c r="A309" s="45" t="s">
        <v>21</v>
      </c>
      <c r="B309" s="60">
        <v>43732.4375</v>
      </c>
      <c r="C309" s="61">
        <v>43732.4375</v>
      </c>
      <c r="D309" s="62">
        <v>107.2182</v>
      </c>
      <c r="E309" s="62">
        <v>107.9795</v>
      </c>
      <c r="F309" s="32" t="s">
        <v>100</v>
      </c>
      <c r="G309" s="32" t="s">
        <v>100</v>
      </c>
      <c r="H309" s="32" t="s">
        <v>101</v>
      </c>
    </row>
    <row r="310" spans="1:8" ht="45" x14ac:dyDescent="0.2">
      <c r="A310" s="45" t="s">
        <v>21</v>
      </c>
      <c r="B310" s="60">
        <v>43732.520833000002</v>
      </c>
      <c r="C310" s="61">
        <v>43732.520833000002</v>
      </c>
      <c r="D310" s="62">
        <v>107.2182</v>
      </c>
      <c r="E310" s="62">
        <v>107.9795</v>
      </c>
      <c r="F310" s="32" t="s">
        <v>100</v>
      </c>
      <c r="G310" s="32" t="s">
        <v>100</v>
      </c>
      <c r="H310" s="32" t="s">
        <v>101</v>
      </c>
    </row>
    <row r="311" spans="1:8" ht="45" x14ac:dyDescent="0.2">
      <c r="A311" s="45" t="s">
        <v>21</v>
      </c>
      <c r="B311" s="60">
        <v>43732.604166999998</v>
      </c>
      <c r="C311" s="61">
        <v>43732.604166999998</v>
      </c>
      <c r="D311" s="62">
        <v>107.2182</v>
      </c>
      <c r="E311" s="62">
        <v>107.9795</v>
      </c>
      <c r="F311" s="32" t="s">
        <v>100</v>
      </c>
      <c r="G311" s="32" t="s">
        <v>100</v>
      </c>
      <c r="H311" s="32" t="s">
        <v>101</v>
      </c>
    </row>
    <row r="312" spans="1:8" ht="45" x14ac:dyDescent="0.2">
      <c r="A312" s="45" t="s">
        <v>21</v>
      </c>
      <c r="B312" s="60">
        <v>43732.6875</v>
      </c>
      <c r="C312" s="61">
        <v>43732.6875</v>
      </c>
      <c r="D312" s="62">
        <v>107.2182</v>
      </c>
      <c r="E312" s="62">
        <v>107.9795</v>
      </c>
      <c r="F312" s="32" t="s">
        <v>100</v>
      </c>
      <c r="G312" s="32" t="s">
        <v>100</v>
      </c>
      <c r="H312" s="32" t="s">
        <v>101</v>
      </c>
    </row>
    <row r="313" spans="1:8" ht="45" x14ac:dyDescent="0.2">
      <c r="A313" s="45" t="s">
        <v>21</v>
      </c>
      <c r="B313" s="60">
        <v>43733.4375</v>
      </c>
      <c r="C313" s="61">
        <v>43733.4375</v>
      </c>
      <c r="D313" s="62">
        <v>107.2186</v>
      </c>
      <c r="E313" s="62">
        <v>107.9789</v>
      </c>
      <c r="F313" s="32" t="s">
        <v>100</v>
      </c>
      <c r="G313" s="32" t="s">
        <v>100</v>
      </c>
      <c r="H313" s="32" t="s">
        <v>101</v>
      </c>
    </row>
    <row r="314" spans="1:8" ht="45" x14ac:dyDescent="0.2">
      <c r="A314" s="45" t="s">
        <v>21</v>
      </c>
      <c r="B314" s="60">
        <v>43733.520833000002</v>
      </c>
      <c r="C314" s="61">
        <v>43733.520833000002</v>
      </c>
      <c r="D314" s="62">
        <v>107.2186</v>
      </c>
      <c r="E314" s="62">
        <v>107.9789</v>
      </c>
      <c r="F314" s="32" t="s">
        <v>100</v>
      </c>
      <c r="G314" s="32" t="s">
        <v>100</v>
      </c>
      <c r="H314" s="32" t="s">
        <v>101</v>
      </c>
    </row>
    <row r="315" spans="1:8" ht="45" x14ac:dyDescent="0.2">
      <c r="A315" s="45" t="s">
        <v>21</v>
      </c>
      <c r="B315" s="60">
        <v>43733.604166999998</v>
      </c>
      <c r="C315" s="61">
        <v>43733.604166999998</v>
      </c>
      <c r="D315" s="62">
        <v>107.2186</v>
      </c>
      <c r="E315" s="62">
        <v>107.9789</v>
      </c>
      <c r="F315" s="32" t="s">
        <v>100</v>
      </c>
      <c r="G315" s="32" t="s">
        <v>100</v>
      </c>
      <c r="H315" s="32" t="s">
        <v>101</v>
      </c>
    </row>
    <row r="316" spans="1:8" ht="45" x14ac:dyDescent="0.2">
      <c r="A316" s="45" t="s">
        <v>21</v>
      </c>
      <c r="B316" s="60">
        <v>43733.6875</v>
      </c>
      <c r="C316" s="61">
        <v>43733.6875</v>
      </c>
      <c r="D316" s="62">
        <v>107.2186</v>
      </c>
      <c r="E316" s="62">
        <v>107.9789</v>
      </c>
      <c r="F316" s="32" t="s">
        <v>100</v>
      </c>
      <c r="G316" s="32" t="s">
        <v>100</v>
      </c>
      <c r="H316" s="32" t="s">
        <v>101</v>
      </c>
    </row>
    <row r="317" spans="1:8" ht="45" x14ac:dyDescent="0.2">
      <c r="A317" s="45" t="s">
        <v>21</v>
      </c>
      <c r="B317" s="60">
        <v>43734.4375</v>
      </c>
      <c r="C317" s="61">
        <v>43734.4375</v>
      </c>
      <c r="D317" s="62">
        <v>107.1542</v>
      </c>
      <c r="E317" s="62">
        <v>107.9128</v>
      </c>
      <c r="F317" s="32" t="s">
        <v>100</v>
      </c>
      <c r="G317" s="32" t="s">
        <v>100</v>
      </c>
      <c r="H317" s="32" t="s">
        <v>101</v>
      </c>
    </row>
    <row r="318" spans="1:8" ht="45" x14ac:dyDescent="0.2">
      <c r="A318" s="45" t="s">
        <v>21</v>
      </c>
      <c r="B318" s="60">
        <v>43734.520833000002</v>
      </c>
      <c r="C318" s="61">
        <v>43734.520833000002</v>
      </c>
      <c r="D318" s="62">
        <v>107.1542</v>
      </c>
      <c r="E318" s="62">
        <v>107.9128</v>
      </c>
      <c r="F318" s="32" t="s">
        <v>100</v>
      </c>
      <c r="G318" s="32" t="s">
        <v>100</v>
      </c>
      <c r="H318" s="32" t="s">
        <v>101</v>
      </c>
    </row>
    <row r="319" spans="1:8" ht="45" x14ac:dyDescent="0.2">
      <c r="A319" s="45" t="s">
        <v>21</v>
      </c>
      <c r="B319" s="60">
        <v>43734.604166999998</v>
      </c>
      <c r="C319" s="61">
        <v>43734.604166999998</v>
      </c>
      <c r="D319" s="62">
        <v>107.1542</v>
      </c>
      <c r="E319" s="62">
        <v>107.9128</v>
      </c>
      <c r="F319" s="32" t="s">
        <v>100</v>
      </c>
      <c r="G319" s="32" t="s">
        <v>100</v>
      </c>
      <c r="H319" s="32" t="s">
        <v>101</v>
      </c>
    </row>
    <row r="320" spans="1:8" ht="45" x14ac:dyDescent="0.2">
      <c r="A320" s="45" t="s">
        <v>21</v>
      </c>
      <c r="B320" s="60">
        <v>43734.6875</v>
      </c>
      <c r="C320" s="61">
        <v>43734.6875</v>
      </c>
      <c r="D320" s="62">
        <v>107.1542</v>
      </c>
      <c r="E320" s="62">
        <v>107.9128</v>
      </c>
      <c r="F320" s="32" t="s">
        <v>100</v>
      </c>
      <c r="G320" s="32" t="s">
        <v>100</v>
      </c>
      <c r="H320" s="32" t="s">
        <v>101</v>
      </c>
    </row>
    <row r="321" spans="1:8" ht="45" x14ac:dyDescent="0.2">
      <c r="A321" s="45" t="s">
        <v>21</v>
      </c>
      <c r="B321" s="60">
        <v>43735.4375</v>
      </c>
      <c r="C321" s="61">
        <v>43735.4375</v>
      </c>
      <c r="D321" s="62">
        <v>107.15470000000001</v>
      </c>
      <c r="E321" s="62">
        <v>107.9122</v>
      </c>
      <c r="F321" s="32" t="s">
        <v>100</v>
      </c>
      <c r="G321" s="32" t="s">
        <v>100</v>
      </c>
      <c r="H321" s="32" t="s">
        <v>101</v>
      </c>
    </row>
    <row r="322" spans="1:8" ht="45" x14ac:dyDescent="0.2">
      <c r="A322" s="45" t="s">
        <v>21</v>
      </c>
      <c r="B322" s="60">
        <v>43735.520833000002</v>
      </c>
      <c r="C322" s="61">
        <v>43735.520833000002</v>
      </c>
      <c r="D322" s="62">
        <v>107.15470000000001</v>
      </c>
      <c r="E322" s="62">
        <v>107.9122</v>
      </c>
      <c r="F322" s="32" t="s">
        <v>100</v>
      </c>
      <c r="G322" s="32" t="s">
        <v>100</v>
      </c>
      <c r="H322" s="32" t="s">
        <v>101</v>
      </c>
    </row>
    <row r="323" spans="1:8" ht="45" x14ac:dyDescent="0.2">
      <c r="A323" s="45" t="s">
        <v>21</v>
      </c>
      <c r="B323" s="60">
        <v>43735.604166999998</v>
      </c>
      <c r="C323" s="61">
        <v>43735.604166999998</v>
      </c>
      <c r="D323" s="62">
        <v>107.15470000000001</v>
      </c>
      <c r="E323" s="62">
        <v>107.9122</v>
      </c>
      <c r="F323" s="32" t="s">
        <v>100</v>
      </c>
      <c r="G323" s="32" t="s">
        <v>100</v>
      </c>
      <c r="H323" s="32" t="s">
        <v>101</v>
      </c>
    </row>
    <row r="324" spans="1:8" ht="45" x14ac:dyDescent="0.2">
      <c r="A324" s="45" t="s">
        <v>21</v>
      </c>
      <c r="B324" s="60">
        <v>43735.6875</v>
      </c>
      <c r="C324" s="61">
        <v>43735.6875</v>
      </c>
      <c r="D324" s="62">
        <v>107.15470000000001</v>
      </c>
      <c r="E324" s="62">
        <v>107.9122</v>
      </c>
      <c r="F324" s="32" t="s">
        <v>100</v>
      </c>
      <c r="G324" s="32" t="s">
        <v>100</v>
      </c>
      <c r="H324" s="32" t="s">
        <v>101</v>
      </c>
    </row>
  </sheetData>
  <sheetProtection algorithmName="SHA-512" hashValue="/ZUE+FpImn31tL3CfPR0jZ71LTLPJZ4akwcMLPCjMjwCQgll5tRoE1cqZJUKSed2FuYS+5NZ1raNpuw0GbMOXA==" saltValue="T+uovkhayBbIwF9bhJ+mvg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53:C55"/>
  </mergeCells>
  <hyperlinks>
    <hyperlink ref="C5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306"/>
  <sheetViews>
    <sheetView workbookViewId="0"/>
  </sheetViews>
  <sheetFormatPr defaultRowHeight="12" x14ac:dyDescent="0.2"/>
  <cols>
    <col min="1" max="1" width="50.1640625" customWidth="1"/>
    <col min="2" max="2" width="35.832031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26</v>
      </c>
    </row>
    <row r="14" spans="1:4" ht="15" x14ac:dyDescent="0.2">
      <c r="A14" s="13" t="s">
        <v>52</v>
      </c>
      <c r="B14" s="33" t="s">
        <v>27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20" t="s">
        <v>108</v>
      </c>
      <c r="F23" s="20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79" t="s">
        <v>67</v>
      </c>
      <c r="L23" s="80"/>
    </row>
    <row r="24" spans="1:12" ht="15" x14ac:dyDescent="0.2">
      <c r="A24" s="40" t="s">
        <v>105</v>
      </c>
      <c r="B24" s="74"/>
      <c r="C24" s="74"/>
      <c r="D24" s="75"/>
      <c r="E24" s="75"/>
      <c r="F24" s="75"/>
      <c r="G24" s="76"/>
      <c r="H24" s="75"/>
      <c r="I24" s="75"/>
      <c r="J24" s="75"/>
      <c r="K24" s="75"/>
      <c r="L24" s="75"/>
    </row>
    <row r="25" spans="1:12" ht="15" x14ac:dyDescent="0.25">
      <c r="B25" s="6"/>
      <c r="C25" s="19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12" t="s">
        <v>69</v>
      </c>
      <c r="B26" s="12"/>
      <c r="C26" s="12"/>
      <c r="D26" s="2"/>
      <c r="E26" s="2"/>
      <c r="F26" s="2"/>
      <c r="G26" s="2"/>
      <c r="H26" s="2"/>
      <c r="I26" s="2"/>
      <c r="J26" s="2"/>
      <c r="K26" s="2"/>
      <c r="L26" s="2"/>
    </row>
    <row r="27" spans="1:12" ht="60" x14ac:dyDescent="0.25">
      <c r="A27" s="13" t="s">
        <v>70</v>
      </c>
      <c r="B27" s="24"/>
      <c r="C27" s="14" t="s">
        <v>71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72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73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74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15" x14ac:dyDescent="0.25"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12" t="s">
        <v>75</v>
      </c>
      <c r="B33" s="12"/>
      <c r="C33" s="12"/>
      <c r="D33" s="2"/>
      <c r="E33" s="2"/>
      <c r="F33" s="2"/>
      <c r="G33" s="2"/>
      <c r="H33" s="2"/>
      <c r="I33" s="2"/>
      <c r="J33" s="2"/>
      <c r="K33" s="2"/>
      <c r="L33" s="2"/>
    </row>
    <row r="34" spans="1:12" ht="135" x14ac:dyDescent="0.25">
      <c r="A34" s="13" t="s">
        <v>76</v>
      </c>
      <c r="B34" s="25"/>
      <c r="C34" s="14" t="s">
        <v>77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30" customHeight="1" x14ac:dyDescent="0.25">
      <c r="A35" s="14" t="s">
        <v>78</v>
      </c>
      <c r="B35" s="25"/>
      <c r="C35" s="81" t="s">
        <v>79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x14ac:dyDescent="0.25">
      <c r="A36" s="14" t="s">
        <v>80</v>
      </c>
      <c r="B36" s="25"/>
      <c r="C36" s="82"/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81</v>
      </c>
      <c r="B37" s="25"/>
      <c r="C37" s="83"/>
      <c r="D37" s="2"/>
      <c r="E37" s="2"/>
      <c r="F37" s="2"/>
      <c r="G37" s="2"/>
      <c r="H37" s="2"/>
      <c r="I37" s="2"/>
      <c r="J37" s="2"/>
      <c r="K37" s="2"/>
      <c r="L37" s="2"/>
    </row>
    <row r="38" spans="1:12" ht="15" x14ac:dyDescent="0.25">
      <c r="A38" s="2"/>
      <c r="B38" s="6"/>
      <c r="C38" s="19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x14ac:dyDescent="0.25">
      <c r="A39" s="11" t="s">
        <v>82</v>
      </c>
      <c r="B39" s="27"/>
      <c r="D39" s="2"/>
      <c r="E39" s="2"/>
      <c r="F39" s="2"/>
      <c r="G39" s="2"/>
      <c r="H39" s="2"/>
      <c r="I39" s="2"/>
      <c r="J39" s="2"/>
      <c r="K39" s="2"/>
      <c r="L39" s="2"/>
    </row>
    <row r="40" spans="1:12" ht="30" x14ac:dyDescent="0.25">
      <c r="A40" s="14" t="s">
        <v>83</v>
      </c>
      <c r="B40" s="26"/>
      <c r="C40" s="14" t="s">
        <v>84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60" x14ac:dyDescent="0.25">
      <c r="A41" s="14" t="s">
        <v>85</v>
      </c>
      <c r="B41" s="26"/>
      <c r="C41" s="14" t="s">
        <v>71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86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30" x14ac:dyDescent="0.25">
      <c r="A43" s="14" t="s">
        <v>87</v>
      </c>
      <c r="B43" s="26"/>
      <c r="C43" s="14" t="s">
        <v>88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89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4" t="s">
        <v>90</v>
      </c>
      <c r="B45" s="26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91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15" x14ac:dyDescent="0.25">
      <c r="A47" s="14" t="s">
        <v>92</v>
      </c>
      <c r="B47" s="26"/>
      <c r="C47" s="14"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2"/>
      <c r="B48" s="6"/>
      <c r="C48" s="19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11" t="s">
        <v>93</v>
      </c>
      <c r="C49" s="23"/>
      <c r="I49" s="2"/>
      <c r="J49" s="2"/>
      <c r="K49" s="2"/>
      <c r="L49" s="2"/>
    </row>
    <row r="50" spans="1:12" ht="45" x14ac:dyDescent="0.25">
      <c r="A50" s="30" t="s">
        <v>59</v>
      </c>
      <c r="B50" s="29" t="s">
        <v>60</v>
      </c>
      <c r="C50" s="29" t="s">
        <v>94</v>
      </c>
      <c r="D50" s="28" t="s">
        <v>98</v>
      </c>
      <c r="E50" s="28" t="s">
        <v>95</v>
      </c>
      <c r="F50" s="28" t="s">
        <v>96</v>
      </c>
      <c r="G50" s="21" t="s">
        <v>99</v>
      </c>
      <c r="H50" s="28" t="s">
        <v>97</v>
      </c>
      <c r="I50" s="2"/>
      <c r="J50" s="2"/>
      <c r="K50" s="2"/>
      <c r="L50" s="2"/>
    </row>
    <row r="51" spans="1:12" ht="45" x14ac:dyDescent="0.25">
      <c r="A51" s="45" t="s">
        <v>27</v>
      </c>
      <c r="B51" s="60">
        <v>43647.4375</v>
      </c>
      <c r="C51" s="61">
        <v>43647.4375</v>
      </c>
      <c r="D51" s="62">
        <v>99.918000000000006</v>
      </c>
      <c r="E51" s="62">
        <v>100.547</v>
      </c>
      <c r="F51" s="32" t="s">
        <v>100</v>
      </c>
      <c r="G51" s="32" t="s">
        <v>100</v>
      </c>
      <c r="H51" s="32" t="s">
        <v>101</v>
      </c>
      <c r="I51" s="2"/>
      <c r="J51" s="2"/>
      <c r="K51" s="2"/>
      <c r="L51" s="2"/>
    </row>
    <row r="52" spans="1:12" ht="45" x14ac:dyDescent="0.25">
      <c r="A52" s="45" t="s">
        <v>27</v>
      </c>
      <c r="B52" s="60">
        <v>43647.520833000002</v>
      </c>
      <c r="C52" s="61">
        <v>43647.520833000002</v>
      </c>
      <c r="D52" s="62">
        <v>99.918000000000006</v>
      </c>
      <c r="E52" s="62">
        <v>100.547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45" t="s">
        <v>27</v>
      </c>
      <c r="B53" s="60">
        <v>43647.604166999998</v>
      </c>
      <c r="C53" s="61">
        <v>43647.604166999998</v>
      </c>
      <c r="D53" s="62">
        <v>99.918000000000006</v>
      </c>
      <c r="E53" s="62">
        <v>100.547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45" t="s">
        <v>27</v>
      </c>
      <c r="B54" s="60">
        <v>43647.6875</v>
      </c>
      <c r="C54" s="61">
        <v>43647.6875</v>
      </c>
      <c r="D54" s="62">
        <v>99.918000000000006</v>
      </c>
      <c r="E54" s="62">
        <v>100.547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27</v>
      </c>
      <c r="B55" s="60">
        <v>43648.4375</v>
      </c>
      <c r="C55" s="61">
        <v>43648.4375</v>
      </c>
      <c r="D55" s="62">
        <v>99.955299999999994</v>
      </c>
      <c r="E55" s="62">
        <v>100.58369999999999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27</v>
      </c>
      <c r="B56" s="60">
        <v>43648.520833000002</v>
      </c>
      <c r="C56" s="61">
        <v>43648.520833000002</v>
      </c>
      <c r="D56" s="62">
        <v>99.955299999999994</v>
      </c>
      <c r="E56" s="62">
        <v>100.58369999999999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27</v>
      </c>
      <c r="B57" s="60">
        <v>43648.604166999998</v>
      </c>
      <c r="C57" s="61">
        <v>43648.604166999998</v>
      </c>
      <c r="D57" s="62">
        <v>99.955299999999994</v>
      </c>
      <c r="E57" s="62">
        <v>100.58369999999999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27</v>
      </c>
      <c r="B58" s="60">
        <v>43648.6875</v>
      </c>
      <c r="C58" s="61">
        <v>43648.6875</v>
      </c>
      <c r="D58" s="62">
        <v>99.955299999999994</v>
      </c>
      <c r="E58" s="62">
        <v>100.58369999999999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27</v>
      </c>
      <c r="B59" s="60">
        <v>43649.4375</v>
      </c>
      <c r="C59" s="61">
        <v>43649.4375</v>
      </c>
      <c r="D59" s="62">
        <v>99.921300000000002</v>
      </c>
      <c r="E59" s="62">
        <v>100.5483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27</v>
      </c>
      <c r="B60" s="60">
        <v>43649.520833000002</v>
      </c>
      <c r="C60" s="61">
        <v>43649.520833000002</v>
      </c>
      <c r="D60" s="62">
        <v>99.921300000000002</v>
      </c>
      <c r="E60" s="62">
        <v>100.5483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27</v>
      </c>
      <c r="B61" s="60">
        <v>43649.604166999998</v>
      </c>
      <c r="C61" s="61">
        <v>43649.604166999998</v>
      </c>
      <c r="D61" s="62">
        <v>99.921300000000002</v>
      </c>
      <c r="E61" s="62">
        <v>100.5483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27</v>
      </c>
      <c r="B62" s="60">
        <v>43649.6875</v>
      </c>
      <c r="C62" s="61">
        <v>43649.6875</v>
      </c>
      <c r="D62" s="62">
        <v>99.921300000000002</v>
      </c>
      <c r="E62" s="62">
        <v>100.5483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27</v>
      </c>
      <c r="B63" s="60">
        <v>43650.4375</v>
      </c>
      <c r="C63" s="61">
        <v>43650.4375</v>
      </c>
      <c r="D63" s="62">
        <v>99.994100000000003</v>
      </c>
      <c r="E63" s="62">
        <v>100.621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27</v>
      </c>
      <c r="B64" s="60">
        <v>43650.520833000002</v>
      </c>
      <c r="C64" s="61">
        <v>43650.520833000002</v>
      </c>
      <c r="D64" s="62">
        <v>99.994100000000003</v>
      </c>
      <c r="E64" s="62">
        <v>100.621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27</v>
      </c>
      <c r="B65" s="60">
        <v>43650.604166999998</v>
      </c>
      <c r="C65" s="61">
        <v>43650.604166999998</v>
      </c>
      <c r="D65" s="62">
        <v>99.994100000000003</v>
      </c>
      <c r="E65" s="62">
        <v>100.621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27</v>
      </c>
      <c r="B66" s="60">
        <v>43650.6875</v>
      </c>
      <c r="C66" s="61">
        <v>43650.6875</v>
      </c>
      <c r="D66" s="62">
        <v>99.994100000000003</v>
      </c>
      <c r="E66" s="62">
        <v>100.621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27</v>
      </c>
      <c r="B67" s="60">
        <v>43651.4375</v>
      </c>
      <c r="C67" s="61">
        <v>43651.4375</v>
      </c>
      <c r="D67" s="62">
        <v>100.0313</v>
      </c>
      <c r="E67" s="62">
        <v>100.6575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27</v>
      </c>
      <c r="B68" s="60">
        <v>43651.520833000002</v>
      </c>
      <c r="C68" s="61">
        <v>43651.520833000002</v>
      </c>
      <c r="D68" s="62">
        <v>100.0313</v>
      </c>
      <c r="E68" s="62">
        <v>100.6575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27</v>
      </c>
      <c r="B69" s="60">
        <v>43651.604166999998</v>
      </c>
      <c r="C69" s="61">
        <v>43651.604166999998</v>
      </c>
      <c r="D69" s="62">
        <v>100.0313</v>
      </c>
      <c r="E69" s="62">
        <v>100.6575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27</v>
      </c>
      <c r="B70" s="60">
        <v>43651.6875</v>
      </c>
      <c r="C70" s="61">
        <v>43651.6875</v>
      </c>
      <c r="D70" s="62">
        <v>100.0313</v>
      </c>
      <c r="E70" s="62">
        <v>100.6575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27</v>
      </c>
      <c r="B71" s="60">
        <v>43654.4375</v>
      </c>
      <c r="C71" s="61">
        <v>43654.4375</v>
      </c>
      <c r="D71" s="62">
        <v>100.1066</v>
      </c>
      <c r="E71" s="62">
        <v>100.7307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27</v>
      </c>
      <c r="B72" s="60">
        <v>43654.520833000002</v>
      </c>
      <c r="C72" s="61">
        <v>43654.520833000002</v>
      </c>
      <c r="D72" s="62">
        <v>100.1066</v>
      </c>
      <c r="E72" s="62">
        <v>100.7307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27</v>
      </c>
      <c r="B73" s="60">
        <v>43654.604166999998</v>
      </c>
      <c r="C73" s="61">
        <v>43654.604166999998</v>
      </c>
      <c r="D73" s="62">
        <v>100.1066</v>
      </c>
      <c r="E73" s="62">
        <v>100.7307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27</v>
      </c>
      <c r="B74" s="60">
        <v>43654.6875</v>
      </c>
      <c r="C74" s="61">
        <v>43654.6875</v>
      </c>
      <c r="D74" s="62">
        <v>100.1066</v>
      </c>
      <c r="E74" s="62">
        <v>100.7307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27</v>
      </c>
      <c r="B75" s="60">
        <v>43655.4375</v>
      </c>
      <c r="C75" s="61">
        <v>43655.4375</v>
      </c>
      <c r="D75" s="62"/>
      <c r="E75" s="62"/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27</v>
      </c>
      <c r="B76" s="60">
        <v>43655.520833000002</v>
      </c>
      <c r="C76" s="61">
        <v>43655.520833000002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27</v>
      </c>
      <c r="B77" s="60">
        <v>43655.604166999998</v>
      </c>
      <c r="C77" s="61">
        <v>43655.604166999998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27</v>
      </c>
      <c r="B78" s="60">
        <v>43655.6875</v>
      </c>
      <c r="C78" s="61">
        <v>43655.6875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27</v>
      </c>
      <c r="B79" s="60">
        <v>43656.4375</v>
      </c>
      <c r="C79" s="61">
        <v>43656.4375</v>
      </c>
      <c r="D79" s="62">
        <v>100.074</v>
      </c>
      <c r="E79" s="62">
        <v>100.69580000000001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27</v>
      </c>
      <c r="B80" s="60">
        <v>43656.520833000002</v>
      </c>
      <c r="C80" s="61">
        <v>43656.520833000002</v>
      </c>
      <c r="D80" s="62">
        <v>100.074</v>
      </c>
      <c r="E80" s="62">
        <v>100.69580000000001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27</v>
      </c>
      <c r="B81" s="60">
        <v>43656.604166999998</v>
      </c>
      <c r="C81" s="61">
        <v>43656.604166999998</v>
      </c>
      <c r="D81" s="62">
        <v>100.074</v>
      </c>
      <c r="E81" s="62">
        <v>100.69580000000001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27</v>
      </c>
      <c r="B82" s="60">
        <v>43656.6875</v>
      </c>
      <c r="C82" s="61">
        <v>43656.6875</v>
      </c>
      <c r="D82" s="62">
        <v>100.074</v>
      </c>
      <c r="E82" s="62">
        <v>100.69580000000001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27</v>
      </c>
      <c r="B83" s="60">
        <v>43657.4375</v>
      </c>
      <c r="C83" s="61">
        <v>43657.4375</v>
      </c>
      <c r="D83" s="62"/>
      <c r="E83" s="62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27</v>
      </c>
      <c r="B84" s="60">
        <v>43657.520833000002</v>
      </c>
      <c r="C84" s="61">
        <v>43657.520833000002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27</v>
      </c>
      <c r="B85" s="60">
        <v>43657.604166999998</v>
      </c>
      <c r="C85" s="61">
        <v>43657.604166999998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27</v>
      </c>
      <c r="B86" s="60">
        <v>43657.6875</v>
      </c>
      <c r="C86" s="61">
        <v>43657.6875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27</v>
      </c>
      <c r="B87" s="60">
        <v>43658.4375</v>
      </c>
      <c r="C87" s="61">
        <v>43658.4375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27</v>
      </c>
      <c r="B88" s="60">
        <v>43658.520833000002</v>
      </c>
      <c r="C88" s="61">
        <v>43658.520833000002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27</v>
      </c>
      <c r="B89" s="60">
        <v>43658.604166999998</v>
      </c>
      <c r="C89" s="61">
        <v>43658.604166999998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27</v>
      </c>
      <c r="B90" s="60">
        <v>43658.6875</v>
      </c>
      <c r="C90" s="61">
        <v>43658.6875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27</v>
      </c>
      <c r="B91" s="60">
        <v>43661.4375</v>
      </c>
      <c r="C91" s="61">
        <v>43661.4375</v>
      </c>
      <c r="D91" s="62">
        <v>99.975899999999996</v>
      </c>
      <c r="E91" s="62">
        <v>100.5919</v>
      </c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27</v>
      </c>
      <c r="B92" s="60">
        <v>43661.520833000002</v>
      </c>
      <c r="C92" s="61">
        <v>43661.520833000002</v>
      </c>
      <c r="D92" s="62">
        <v>99.975899999999996</v>
      </c>
      <c r="E92" s="62">
        <v>100.5919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27</v>
      </c>
      <c r="B93" s="60">
        <v>43661.604166999998</v>
      </c>
      <c r="C93" s="61">
        <v>43661.604166999998</v>
      </c>
      <c r="D93" s="62">
        <v>99.975899999999996</v>
      </c>
      <c r="E93" s="62">
        <v>100.5919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27</v>
      </c>
      <c r="B94" s="60">
        <v>43661.6875</v>
      </c>
      <c r="C94" s="61">
        <v>43661.6875</v>
      </c>
      <c r="D94" s="62">
        <v>99.975899999999996</v>
      </c>
      <c r="E94" s="62">
        <v>100.5919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27</v>
      </c>
      <c r="B95" s="60">
        <v>43662.4375</v>
      </c>
      <c r="C95" s="61">
        <v>43662.4375</v>
      </c>
      <c r="D95" s="62">
        <v>100.0125</v>
      </c>
      <c r="E95" s="62">
        <v>100.6279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27</v>
      </c>
      <c r="B96" s="60">
        <v>43662.520833000002</v>
      </c>
      <c r="C96" s="61">
        <v>43662.520833000002</v>
      </c>
      <c r="D96" s="62">
        <v>100.0125</v>
      </c>
      <c r="E96" s="62">
        <v>100.6279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27</v>
      </c>
      <c r="B97" s="60">
        <v>43662.604166999998</v>
      </c>
      <c r="C97" s="61">
        <v>43662.604166999998</v>
      </c>
      <c r="D97" s="62">
        <v>100.0125</v>
      </c>
      <c r="E97" s="62">
        <v>100.6279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27</v>
      </c>
      <c r="B98" s="60">
        <v>43662.6875</v>
      </c>
      <c r="C98" s="61">
        <v>43662.6875</v>
      </c>
      <c r="D98" s="62">
        <v>100.0125</v>
      </c>
      <c r="E98" s="62">
        <v>100.6279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27</v>
      </c>
      <c r="B99" s="60">
        <v>43663.4375</v>
      </c>
      <c r="C99" s="61">
        <v>43663.4375</v>
      </c>
      <c r="D99" s="62">
        <v>100.04900000000001</v>
      </c>
      <c r="E99" s="62">
        <v>100.66379999999999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27</v>
      </c>
      <c r="B100" s="60">
        <v>43663.520833000002</v>
      </c>
      <c r="C100" s="61">
        <v>43663.520833000002</v>
      </c>
      <c r="D100" s="62">
        <v>100.04900000000001</v>
      </c>
      <c r="E100" s="62">
        <v>100.66379999999999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27</v>
      </c>
      <c r="B101" s="60">
        <v>43663.604166999998</v>
      </c>
      <c r="C101" s="61">
        <v>43663.604166999998</v>
      </c>
      <c r="D101" s="62">
        <v>100.04900000000001</v>
      </c>
      <c r="E101" s="62">
        <v>100.66379999999999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27</v>
      </c>
      <c r="B102" s="60">
        <v>43663.6875</v>
      </c>
      <c r="C102" s="61">
        <v>43663.6875</v>
      </c>
      <c r="D102" s="62">
        <v>100.04900000000001</v>
      </c>
      <c r="E102" s="62">
        <v>100.66379999999999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27</v>
      </c>
      <c r="B103" s="60">
        <v>43664.4375</v>
      </c>
      <c r="C103" s="61">
        <v>43664.4375</v>
      </c>
      <c r="D103" s="62">
        <v>100.1028</v>
      </c>
      <c r="E103" s="62">
        <v>100.71720000000001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27</v>
      </c>
      <c r="B104" s="60">
        <v>43664.520833000002</v>
      </c>
      <c r="C104" s="61">
        <v>43664.520833000002</v>
      </c>
      <c r="D104" s="62">
        <v>100.1028</v>
      </c>
      <c r="E104" s="62">
        <v>100.71720000000001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27</v>
      </c>
      <c r="B105" s="60">
        <v>43664.604166999998</v>
      </c>
      <c r="C105" s="61">
        <v>43664.604166999998</v>
      </c>
      <c r="D105" s="62">
        <v>100.1028</v>
      </c>
      <c r="E105" s="62">
        <v>100.71720000000001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27</v>
      </c>
      <c r="B106" s="60">
        <v>43664.6875</v>
      </c>
      <c r="C106" s="61">
        <v>43664.6875</v>
      </c>
      <c r="D106" s="62">
        <v>100.1028</v>
      </c>
      <c r="E106" s="62">
        <v>100.71720000000001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27</v>
      </c>
      <c r="B107" s="60">
        <v>43665.4375</v>
      </c>
      <c r="C107" s="61">
        <v>43665.4375</v>
      </c>
      <c r="D107" s="62">
        <v>100.0868</v>
      </c>
      <c r="E107" s="62">
        <v>100.7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27</v>
      </c>
      <c r="B108" s="60">
        <v>43665.520833000002</v>
      </c>
      <c r="C108" s="61">
        <v>43665.520833000002</v>
      </c>
      <c r="D108" s="62">
        <v>100.0868</v>
      </c>
      <c r="E108" s="62">
        <v>100.7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27</v>
      </c>
      <c r="B109" s="60">
        <v>43665.604166999998</v>
      </c>
      <c r="C109" s="61">
        <v>43665.604166999998</v>
      </c>
      <c r="D109" s="62">
        <v>100.0868</v>
      </c>
      <c r="E109" s="62">
        <v>100.7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27</v>
      </c>
      <c r="B110" s="60">
        <v>43665.6875</v>
      </c>
      <c r="C110" s="61">
        <v>43665.6875</v>
      </c>
      <c r="D110" s="62">
        <v>100.0868</v>
      </c>
      <c r="E110" s="62">
        <v>100.7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27</v>
      </c>
      <c r="B111" s="60">
        <v>43668.4375</v>
      </c>
      <c r="C111" s="61">
        <v>43668.4375</v>
      </c>
      <c r="D111" s="62">
        <v>100.1258</v>
      </c>
      <c r="E111" s="62">
        <v>100.73650000000001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27</v>
      </c>
      <c r="B112" s="60">
        <v>43668.520833000002</v>
      </c>
      <c r="C112" s="61">
        <v>43668.520833000002</v>
      </c>
      <c r="D112" s="62">
        <v>100.1258</v>
      </c>
      <c r="E112" s="62">
        <v>100.73650000000001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27</v>
      </c>
      <c r="B113" s="60">
        <v>43668.604166999998</v>
      </c>
      <c r="C113" s="61">
        <v>43668.604166999998</v>
      </c>
      <c r="D113" s="62">
        <v>100.1258</v>
      </c>
      <c r="E113" s="62">
        <v>100.73650000000001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27</v>
      </c>
      <c r="B114" s="60">
        <v>43668.6875</v>
      </c>
      <c r="C114" s="61">
        <v>43668.6875</v>
      </c>
      <c r="D114" s="62">
        <v>100.1258</v>
      </c>
      <c r="E114" s="62">
        <v>100.73650000000001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27</v>
      </c>
      <c r="B115" s="60">
        <v>43669.4375</v>
      </c>
      <c r="C115" s="61">
        <v>43669.4375</v>
      </c>
      <c r="D115" s="62">
        <v>100.1272</v>
      </c>
      <c r="E115" s="62">
        <v>100.73690000000001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27</v>
      </c>
      <c r="B116" s="60">
        <v>43669.520833000002</v>
      </c>
      <c r="C116" s="61">
        <v>43669.520833000002</v>
      </c>
      <c r="D116" s="62">
        <v>100.1272</v>
      </c>
      <c r="E116" s="62">
        <v>100.73690000000001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27</v>
      </c>
      <c r="B117" s="60">
        <v>43669.604166999998</v>
      </c>
      <c r="C117" s="61">
        <v>43669.604166999998</v>
      </c>
      <c r="D117" s="62">
        <v>100.1272</v>
      </c>
      <c r="E117" s="62">
        <v>100.73690000000001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27</v>
      </c>
      <c r="B118" s="60">
        <v>43669.6875</v>
      </c>
      <c r="C118" s="61">
        <v>43669.6875</v>
      </c>
      <c r="D118" s="62">
        <v>100.1272</v>
      </c>
      <c r="E118" s="62">
        <v>100.73690000000001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27</v>
      </c>
      <c r="B119" s="60">
        <v>43670.4375</v>
      </c>
      <c r="C119" s="61">
        <v>43670.4375</v>
      </c>
      <c r="D119" s="62">
        <v>100.1632</v>
      </c>
      <c r="E119" s="62">
        <v>100.7723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27</v>
      </c>
      <c r="B120" s="60">
        <v>43670.520833000002</v>
      </c>
      <c r="C120" s="61">
        <v>43670.520833000002</v>
      </c>
      <c r="D120" s="62">
        <v>100.1632</v>
      </c>
      <c r="E120" s="62">
        <v>100.7723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27</v>
      </c>
      <c r="B121" s="60">
        <v>43670.604166999998</v>
      </c>
      <c r="C121" s="61">
        <v>43670.604166999998</v>
      </c>
      <c r="D121" s="62">
        <v>100.1632</v>
      </c>
      <c r="E121" s="62">
        <v>100.7723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27</v>
      </c>
      <c r="B122" s="60">
        <v>43670.6875</v>
      </c>
      <c r="C122" s="61">
        <v>43670.6875</v>
      </c>
      <c r="D122" s="62">
        <v>100.1632</v>
      </c>
      <c r="E122" s="62">
        <v>100.7723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27</v>
      </c>
      <c r="B123" s="60">
        <v>43671.4375</v>
      </c>
      <c r="C123" s="61">
        <v>43671.4375</v>
      </c>
      <c r="D123" s="62">
        <v>100.355</v>
      </c>
      <c r="E123" s="62">
        <v>100.965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27</v>
      </c>
      <c r="B124" s="60">
        <v>43671.520833000002</v>
      </c>
      <c r="C124" s="61">
        <v>43671.520833000002</v>
      </c>
      <c r="D124" s="62">
        <v>100.355</v>
      </c>
      <c r="E124" s="62">
        <v>100.965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27</v>
      </c>
      <c r="B125" s="60">
        <v>43671.604166999998</v>
      </c>
      <c r="C125" s="61">
        <v>43671.604166999998</v>
      </c>
      <c r="D125" s="62">
        <v>100.355</v>
      </c>
      <c r="E125" s="62">
        <v>100.965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27</v>
      </c>
      <c r="B126" s="60">
        <v>43671.6875</v>
      </c>
      <c r="C126" s="61">
        <v>43671.6875</v>
      </c>
      <c r="D126" s="62">
        <v>100.355</v>
      </c>
      <c r="E126" s="62">
        <v>100.965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27</v>
      </c>
      <c r="B127" s="60">
        <v>43672.4375</v>
      </c>
      <c r="C127" s="61">
        <v>43672.4375</v>
      </c>
      <c r="D127" s="62">
        <v>100.3214</v>
      </c>
      <c r="E127" s="62">
        <v>100.9301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27</v>
      </c>
      <c r="B128" s="60">
        <v>43672.520833000002</v>
      </c>
      <c r="C128" s="61">
        <v>43672.520833000002</v>
      </c>
      <c r="D128" s="62">
        <v>100.3214</v>
      </c>
      <c r="E128" s="62">
        <v>100.9301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27</v>
      </c>
      <c r="B129" s="60">
        <v>43672.604166999998</v>
      </c>
      <c r="C129" s="61">
        <v>43672.604166999998</v>
      </c>
      <c r="D129" s="62">
        <v>100.3214</v>
      </c>
      <c r="E129" s="62">
        <v>100.9301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27</v>
      </c>
      <c r="B130" s="60">
        <v>43672.6875</v>
      </c>
      <c r="C130" s="61">
        <v>43672.6875</v>
      </c>
      <c r="D130" s="62">
        <v>100.3214</v>
      </c>
      <c r="E130" s="62">
        <v>100.9301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27</v>
      </c>
      <c r="B131" s="60">
        <v>43675.4375</v>
      </c>
      <c r="C131" s="61">
        <v>43675.4375</v>
      </c>
      <c r="D131" s="62"/>
      <c r="E131" s="62"/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27</v>
      </c>
      <c r="B132" s="60">
        <v>43675.520833000002</v>
      </c>
      <c r="C132" s="61">
        <v>43675.520833000002</v>
      </c>
      <c r="D132" s="62"/>
      <c r="E132" s="6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27</v>
      </c>
      <c r="B133" s="60">
        <v>43675.604166999998</v>
      </c>
      <c r="C133" s="61">
        <v>43675.604166999998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27</v>
      </c>
      <c r="B134" s="60">
        <v>43675.6875</v>
      </c>
      <c r="C134" s="61">
        <v>43675.6875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27</v>
      </c>
      <c r="B135" s="60">
        <v>43676.4375</v>
      </c>
      <c r="C135" s="61">
        <v>43676.4375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27</v>
      </c>
      <c r="B136" s="60">
        <v>43676.520833000002</v>
      </c>
      <c r="C136" s="61">
        <v>43676.520833000002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27</v>
      </c>
      <c r="B137" s="60">
        <v>43676.604166999998</v>
      </c>
      <c r="C137" s="61">
        <v>43676.604166999998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27</v>
      </c>
      <c r="B138" s="60">
        <v>43676.6875</v>
      </c>
      <c r="C138" s="61">
        <v>43676.6875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">
      <c r="A139" s="45" t="s">
        <v>27</v>
      </c>
      <c r="B139" s="60">
        <v>43677.4375</v>
      </c>
      <c r="C139" s="61">
        <v>43677.4375</v>
      </c>
      <c r="D139" s="62">
        <v>100.3439</v>
      </c>
      <c r="E139" s="62">
        <v>100.94799999999999</v>
      </c>
      <c r="F139" s="32" t="s">
        <v>100</v>
      </c>
      <c r="G139" s="32" t="s">
        <v>100</v>
      </c>
      <c r="H139" s="32" t="s">
        <v>101</v>
      </c>
    </row>
    <row r="140" spans="1:12" ht="45" x14ac:dyDescent="0.2">
      <c r="A140" s="45" t="s">
        <v>27</v>
      </c>
      <c r="B140" s="60">
        <v>43677.520833000002</v>
      </c>
      <c r="C140" s="61">
        <v>43677.520833000002</v>
      </c>
      <c r="D140" s="62">
        <v>100.3439</v>
      </c>
      <c r="E140" s="62">
        <v>100.94799999999999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45" t="s">
        <v>27</v>
      </c>
      <c r="B141" s="60">
        <v>43677.604166999998</v>
      </c>
      <c r="C141" s="61">
        <v>43677.604166999998</v>
      </c>
      <c r="D141" s="62">
        <v>100.3439</v>
      </c>
      <c r="E141" s="62">
        <v>100.94799999999999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45" t="s">
        <v>27</v>
      </c>
      <c r="B142" s="60">
        <v>43677.6875</v>
      </c>
      <c r="C142" s="61">
        <v>43677.6875</v>
      </c>
      <c r="D142" s="62">
        <v>100.3439</v>
      </c>
      <c r="E142" s="62">
        <v>100.94799999999999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45" t="s">
        <v>27</v>
      </c>
      <c r="B143" s="60">
        <v>43678.4375</v>
      </c>
      <c r="C143" s="61">
        <v>43678.4375</v>
      </c>
      <c r="D143" s="62">
        <v>100.31059999999999</v>
      </c>
      <c r="E143" s="62">
        <v>100.9134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5" t="s">
        <v>27</v>
      </c>
      <c r="B144" s="60">
        <v>43678.520833000002</v>
      </c>
      <c r="C144" s="61">
        <v>43678.520833000002</v>
      </c>
      <c r="D144" s="62">
        <v>100.31059999999999</v>
      </c>
      <c r="E144" s="62">
        <v>100.9134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27</v>
      </c>
      <c r="B145" s="60">
        <v>43678.604166999998</v>
      </c>
      <c r="C145" s="61">
        <v>43678.604166999998</v>
      </c>
      <c r="D145" s="62">
        <v>100.31059999999999</v>
      </c>
      <c r="E145" s="62">
        <v>100.9134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27</v>
      </c>
      <c r="B146" s="60">
        <v>43678.6875</v>
      </c>
      <c r="C146" s="61">
        <v>43678.6875</v>
      </c>
      <c r="D146" s="62">
        <v>100.31059999999999</v>
      </c>
      <c r="E146" s="62">
        <v>100.9134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27</v>
      </c>
      <c r="B147" s="60">
        <v>43679.4375</v>
      </c>
      <c r="C147" s="61">
        <v>43679.4375</v>
      </c>
      <c r="D147" s="62">
        <v>100.3117</v>
      </c>
      <c r="E147" s="62">
        <v>100.9136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27</v>
      </c>
      <c r="B148" s="60">
        <v>43679.520833000002</v>
      </c>
      <c r="C148" s="61">
        <v>43679.520833000002</v>
      </c>
      <c r="D148" s="62">
        <v>100.3117</v>
      </c>
      <c r="E148" s="62">
        <v>100.9136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27</v>
      </c>
      <c r="B149" s="60">
        <v>43679.604166999998</v>
      </c>
      <c r="C149" s="61">
        <v>43679.604166999998</v>
      </c>
      <c r="D149" s="62">
        <v>100.3117</v>
      </c>
      <c r="E149" s="62">
        <v>100.9136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27</v>
      </c>
      <c r="B150" s="60">
        <v>43679.6875</v>
      </c>
      <c r="C150" s="61">
        <v>43679.6875</v>
      </c>
      <c r="D150" s="62">
        <v>100.3117</v>
      </c>
      <c r="E150" s="62">
        <v>100.9136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27</v>
      </c>
      <c r="B151" s="60">
        <v>43682.4375</v>
      </c>
      <c r="C151" s="61">
        <v>43682.4375</v>
      </c>
      <c r="D151" s="62">
        <v>100.45140000000001</v>
      </c>
      <c r="E151" s="62">
        <v>101.0517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27</v>
      </c>
      <c r="B152" s="60">
        <v>43682.520833000002</v>
      </c>
      <c r="C152" s="61">
        <v>43682.520833000002</v>
      </c>
      <c r="D152" s="62">
        <v>100.45140000000001</v>
      </c>
      <c r="E152" s="62">
        <v>101.0517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27</v>
      </c>
      <c r="B153" s="60">
        <v>43682.604166999998</v>
      </c>
      <c r="C153" s="61">
        <v>43682.604166999998</v>
      </c>
      <c r="D153" s="62">
        <v>100.45140000000001</v>
      </c>
      <c r="E153" s="62">
        <v>101.0517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27</v>
      </c>
      <c r="B154" s="60">
        <v>43682.6875</v>
      </c>
      <c r="C154" s="61">
        <v>43682.6875</v>
      </c>
      <c r="D154" s="62">
        <v>100.45140000000001</v>
      </c>
      <c r="E154" s="62">
        <v>101.0517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27</v>
      </c>
      <c r="B155" s="60">
        <v>43683.4375</v>
      </c>
      <c r="C155" s="61">
        <v>43683.4375</v>
      </c>
      <c r="D155" s="62">
        <v>100.5205</v>
      </c>
      <c r="E155" s="62">
        <v>101.1204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27</v>
      </c>
      <c r="B156" s="60">
        <v>43683.520833000002</v>
      </c>
      <c r="C156" s="61">
        <v>43683.520833000002</v>
      </c>
      <c r="D156" s="62">
        <v>100.5205</v>
      </c>
      <c r="E156" s="62">
        <v>101.1204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27</v>
      </c>
      <c r="B157" s="60">
        <v>43683.604166999998</v>
      </c>
      <c r="C157" s="61">
        <v>43683.604166999998</v>
      </c>
      <c r="D157" s="62">
        <v>100.5205</v>
      </c>
      <c r="E157" s="62">
        <v>101.1204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27</v>
      </c>
      <c r="B158" s="60">
        <v>43683.6875</v>
      </c>
      <c r="C158" s="61">
        <v>43683.6875</v>
      </c>
      <c r="D158" s="62">
        <v>100.5205</v>
      </c>
      <c r="E158" s="62">
        <v>101.1204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27</v>
      </c>
      <c r="B159" s="60">
        <v>43684.4375</v>
      </c>
      <c r="C159" s="61">
        <v>43684.4375</v>
      </c>
      <c r="D159" s="62">
        <v>100.5213</v>
      </c>
      <c r="E159" s="62">
        <v>101.1202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27</v>
      </c>
      <c r="B160" s="60">
        <v>43684.520833000002</v>
      </c>
      <c r="C160" s="61">
        <v>43684.520833000002</v>
      </c>
      <c r="D160" s="62">
        <v>100.5213</v>
      </c>
      <c r="E160" s="62">
        <v>101.1202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27</v>
      </c>
      <c r="B161" s="60">
        <v>43684.604166999998</v>
      </c>
      <c r="C161" s="61">
        <v>43684.604166999998</v>
      </c>
      <c r="D161" s="62">
        <v>100.5213</v>
      </c>
      <c r="E161" s="62">
        <v>101.1202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27</v>
      </c>
      <c r="B162" s="60">
        <v>43684.6875</v>
      </c>
      <c r="C162" s="61">
        <v>43684.6875</v>
      </c>
      <c r="D162" s="62">
        <v>100.5213</v>
      </c>
      <c r="E162" s="62">
        <v>101.1202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27</v>
      </c>
      <c r="B163" s="60">
        <v>43685.4375</v>
      </c>
      <c r="C163" s="61">
        <v>43685.4375</v>
      </c>
      <c r="D163" s="62">
        <v>100.4881</v>
      </c>
      <c r="E163" s="62">
        <v>101.0857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27</v>
      </c>
      <c r="B164" s="60">
        <v>43685.520833000002</v>
      </c>
      <c r="C164" s="61">
        <v>43685.520833000002</v>
      </c>
      <c r="D164" s="62">
        <v>100.4881</v>
      </c>
      <c r="E164" s="62">
        <v>101.0857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27</v>
      </c>
      <c r="B165" s="60">
        <v>43685.604166999998</v>
      </c>
      <c r="C165" s="61">
        <v>43685.604166999998</v>
      </c>
      <c r="D165" s="62">
        <v>100.4881</v>
      </c>
      <c r="E165" s="62">
        <v>101.0857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27</v>
      </c>
      <c r="B166" s="60">
        <v>43685.6875</v>
      </c>
      <c r="C166" s="61">
        <v>43685.6875</v>
      </c>
      <c r="D166" s="62">
        <v>100.4881</v>
      </c>
      <c r="E166" s="62">
        <v>101.0857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27</v>
      </c>
      <c r="B167" s="60">
        <v>43686.4375</v>
      </c>
      <c r="C167" s="61">
        <v>43686.4375</v>
      </c>
      <c r="D167" s="62">
        <v>100.5059</v>
      </c>
      <c r="E167" s="62">
        <v>101.1027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27</v>
      </c>
      <c r="B168" s="60">
        <v>43686.520833000002</v>
      </c>
      <c r="C168" s="61">
        <v>43686.520833000002</v>
      </c>
      <c r="D168" s="62">
        <v>100.5059</v>
      </c>
      <c r="E168" s="62">
        <v>101.1027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27</v>
      </c>
      <c r="B169" s="60">
        <v>43686.604166999998</v>
      </c>
      <c r="C169" s="61">
        <v>43686.604166999998</v>
      </c>
      <c r="D169" s="62">
        <v>100.5059</v>
      </c>
      <c r="E169" s="62">
        <v>101.1027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27</v>
      </c>
      <c r="B170" s="60">
        <v>43686.6875</v>
      </c>
      <c r="C170" s="61">
        <v>43686.6875</v>
      </c>
      <c r="D170" s="62">
        <v>100.5059</v>
      </c>
      <c r="E170" s="62">
        <v>101.1027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27</v>
      </c>
      <c r="B171" s="60">
        <v>43687.4375</v>
      </c>
      <c r="C171" s="61">
        <v>43687.4375</v>
      </c>
      <c r="D171" s="62">
        <v>100.5236</v>
      </c>
      <c r="E171" s="62">
        <v>101.11969999999999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27</v>
      </c>
      <c r="B172" s="60">
        <v>43687.520833000002</v>
      </c>
      <c r="C172" s="61">
        <v>43687.520833000002</v>
      </c>
      <c r="D172" s="62">
        <v>100.5236</v>
      </c>
      <c r="E172" s="62">
        <v>101.11969999999999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27</v>
      </c>
      <c r="B173" s="60">
        <v>43687.604166999998</v>
      </c>
      <c r="C173" s="61">
        <v>43687.604166999998</v>
      </c>
      <c r="D173" s="62">
        <v>100.5236</v>
      </c>
      <c r="E173" s="62">
        <v>101.11969999999999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27</v>
      </c>
      <c r="B174" s="60">
        <v>43687.6875</v>
      </c>
      <c r="C174" s="61">
        <v>43687.6875</v>
      </c>
      <c r="D174" s="62">
        <v>100.5236</v>
      </c>
      <c r="E174" s="62">
        <v>101.11969999999999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27</v>
      </c>
      <c r="B175" s="60">
        <v>43689.4375</v>
      </c>
      <c r="C175" s="61">
        <v>43689.4375</v>
      </c>
      <c r="D175" s="62">
        <v>100.52509999999999</v>
      </c>
      <c r="E175" s="62">
        <v>101.1193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27</v>
      </c>
      <c r="B176" s="60">
        <v>43689.520833000002</v>
      </c>
      <c r="C176" s="61">
        <v>43689.520833000002</v>
      </c>
      <c r="D176" s="62">
        <v>100.52509999999999</v>
      </c>
      <c r="E176" s="62">
        <v>101.1193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27</v>
      </c>
      <c r="B177" s="60">
        <v>43689.604166999998</v>
      </c>
      <c r="C177" s="61">
        <v>43689.604166999998</v>
      </c>
      <c r="D177" s="62">
        <v>100.52509999999999</v>
      </c>
      <c r="E177" s="62">
        <v>101.1193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27</v>
      </c>
      <c r="B178" s="60">
        <v>43689.6875</v>
      </c>
      <c r="C178" s="61">
        <v>43689.6875</v>
      </c>
      <c r="D178" s="62">
        <v>100.52509999999999</v>
      </c>
      <c r="E178" s="62">
        <v>101.1193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27</v>
      </c>
      <c r="B179" s="60">
        <v>43690.4375</v>
      </c>
      <c r="C179" s="61">
        <v>43690.4375</v>
      </c>
      <c r="D179" s="62">
        <v>100.509</v>
      </c>
      <c r="E179" s="62">
        <v>101.10209999999999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27</v>
      </c>
      <c r="B180" s="60">
        <v>43690.520833000002</v>
      </c>
      <c r="C180" s="61">
        <v>43690.520833000002</v>
      </c>
      <c r="D180" s="62">
        <v>100.509</v>
      </c>
      <c r="E180" s="62">
        <v>101.10209999999999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27</v>
      </c>
      <c r="B181" s="60">
        <v>43690.604166999998</v>
      </c>
      <c r="C181" s="61">
        <v>43690.604166999998</v>
      </c>
      <c r="D181" s="62">
        <v>100.509</v>
      </c>
      <c r="E181" s="62">
        <v>101.10209999999999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27</v>
      </c>
      <c r="B182" s="60">
        <v>43690.6875</v>
      </c>
      <c r="C182" s="61">
        <v>43690.6875</v>
      </c>
      <c r="D182" s="62">
        <v>100.509</v>
      </c>
      <c r="E182" s="62">
        <v>101.10209999999999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27</v>
      </c>
      <c r="B183" s="60">
        <v>43691.4375</v>
      </c>
      <c r="C183" s="61">
        <v>43691.4375</v>
      </c>
      <c r="D183" s="62">
        <v>100.54349999999999</v>
      </c>
      <c r="E183" s="62">
        <v>101.13590000000001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27</v>
      </c>
      <c r="B184" s="60">
        <v>43691.520833000002</v>
      </c>
      <c r="C184" s="61">
        <v>43691.520833000002</v>
      </c>
      <c r="D184" s="62">
        <v>100.54349999999999</v>
      </c>
      <c r="E184" s="62">
        <v>101.13590000000001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27</v>
      </c>
      <c r="B185" s="60">
        <v>43691.604166999998</v>
      </c>
      <c r="C185" s="61">
        <v>43691.604166999998</v>
      </c>
      <c r="D185" s="62">
        <v>100.54349999999999</v>
      </c>
      <c r="E185" s="62">
        <v>101.13590000000001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27</v>
      </c>
      <c r="B186" s="60">
        <v>43691.6875</v>
      </c>
      <c r="C186" s="61">
        <v>43691.6875</v>
      </c>
      <c r="D186" s="62">
        <v>100.54349999999999</v>
      </c>
      <c r="E186" s="62">
        <v>101.13590000000001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27</v>
      </c>
      <c r="B187" s="60">
        <v>43692.4375</v>
      </c>
      <c r="C187" s="61">
        <v>43692.4375</v>
      </c>
      <c r="D187" s="62"/>
      <c r="E187" s="62"/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27</v>
      </c>
      <c r="B188" s="60">
        <v>43692.520833000002</v>
      </c>
      <c r="C188" s="61">
        <v>43692.520833000002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27</v>
      </c>
      <c r="B189" s="60">
        <v>43692.604166999998</v>
      </c>
      <c r="C189" s="61">
        <v>43692.604166999998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27</v>
      </c>
      <c r="B190" s="60">
        <v>43692.6875</v>
      </c>
      <c r="C190" s="61">
        <v>43692.6875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27</v>
      </c>
      <c r="B191" s="60">
        <v>43693.4375</v>
      </c>
      <c r="C191" s="61">
        <v>43693.4375</v>
      </c>
      <c r="D191" s="62">
        <v>100.5954</v>
      </c>
      <c r="E191" s="62">
        <v>101.1863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27</v>
      </c>
      <c r="B192" s="60">
        <v>43693.520833000002</v>
      </c>
      <c r="C192" s="61">
        <v>43693.520833000002</v>
      </c>
      <c r="D192" s="62">
        <v>100.5954</v>
      </c>
      <c r="E192" s="62">
        <v>101.1863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27</v>
      </c>
      <c r="B193" s="60">
        <v>43693.604166999998</v>
      </c>
      <c r="C193" s="61">
        <v>43693.604166999998</v>
      </c>
      <c r="D193" s="62">
        <v>100.5954</v>
      </c>
      <c r="E193" s="62">
        <v>101.1863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27</v>
      </c>
      <c r="B194" s="60">
        <v>43693.6875</v>
      </c>
      <c r="C194" s="61">
        <v>43693.6875</v>
      </c>
      <c r="D194" s="62">
        <v>100.5954</v>
      </c>
      <c r="E194" s="62">
        <v>101.1863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27</v>
      </c>
      <c r="B195" s="60">
        <v>43698.4375</v>
      </c>
      <c r="C195" s="61">
        <v>43698.4375</v>
      </c>
      <c r="D195" s="62">
        <v>100.61539999999999</v>
      </c>
      <c r="E195" s="62">
        <v>101.2016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27</v>
      </c>
      <c r="B196" s="60">
        <v>43698.520833000002</v>
      </c>
      <c r="C196" s="61">
        <v>43698.520833000002</v>
      </c>
      <c r="D196" s="62">
        <v>100.61539999999999</v>
      </c>
      <c r="E196" s="62">
        <v>101.2016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27</v>
      </c>
      <c r="B197" s="60">
        <v>43698.604166999998</v>
      </c>
      <c r="C197" s="61">
        <v>43698.604166999998</v>
      </c>
      <c r="D197" s="62">
        <v>100.61539999999999</v>
      </c>
      <c r="E197" s="62">
        <v>101.2016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27</v>
      </c>
      <c r="B198" s="60">
        <v>43698.6875</v>
      </c>
      <c r="C198" s="61">
        <v>43698.6875</v>
      </c>
      <c r="D198" s="62">
        <v>100.61539999999999</v>
      </c>
      <c r="E198" s="62">
        <v>101.2016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27</v>
      </c>
      <c r="B199" s="60">
        <v>43699.4375</v>
      </c>
      <c r="C199" s="61">
        <v>43699.4375</v>
      </c>
      <c r="D199" s="62">
        <v>100.616</v>
      </c>
      <c r="E199" s="62">
        <v>101.2013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27</v>
      </c>
      <c r="B200" s="60">
        <v>43699.520833000002</v>
      </c>
      <c r="C200" s="61">
        <v>43699.520833000002</v>
      </c>
      <c r="D200" s="62">
        <v>100.616</v>
      </c>
      <c r="E200" s="62">
        <v>101.2013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27</v>
      </c>
      <c r="B201" s="60">
        <v>43699.604166999998</v>
      </c>
      <c r="C201" s="61">
        <v>43699.604166999998</v>
      </c>
      <c r="D201" s="62">
        <v>100.616</v>
      </c>
      <c r="E201" s="62">
        <v>101.2013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27</v>
      </c>
      <c r="B202" s="60">
        <v>43699.6875</v>
      </c>
      <c r="C202" s="61">
        <v>43699.6875</v>
      </c>
      <c r="D202" s="62">
        <v>100.616</v>
      </c>
      <c r="E202" s="62">
        <v>101.2013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27</v>
      </c>
      <c r="B203" s="60">
        <v>43700.4375</v>
      </c>
      <c r="C203" s="61">
        <v>43700.4375</v>
      </c>
      <c r="D203" s="62">
        <v>100.5668</v>
      </c>
      <c r="E203" s="62">
        <v>101.1506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27</v>
      </c>
      <c r="B204" s="60">
        <v>43700.520833000002</v>
      </c>
      <c r="C204" s="61">
        <v>43700.520833000002</v>
      </c>
      <c r="D204" s="62">
        <v>100.5668</v>
      </c>
      <c r="E204" s="62">
        <v>101.1506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27</v>
      </c>
      <c r="B205" s="60">
        <v>43700.604166999998</v>
      </c>
      <c r="C205" s="61">
        <v>43700.604166999998</v>
      </c>
      <c r="D205" s="62">
        <v>100.5668</v>
      </c>
      <c r="E205" s="62">
        <v>101.1506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27</v>
      </c>
      <c r="B206" s="60">
        <v>43700.6875</v>
      </c>
      <c r="C206" s="61">
        <v>43700.6875</v>
      </c>
      <c r="D206" s="62">
        <v>100.5668</v>
      </c>
      <c r="E206" s="62">
        <v>101.1506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27</v>
      </c>
      <c r="B207" s="60">
        <v>43703.4375</v>
      </c>
      <c r="C207" s="61">
        <v>43703.4375</v>
      </c>
      <c r="D207" s="62">
        <v>100.569</v>
      </c>
      <c r="E207" s="62">
        <v>101.1499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27</v>
      </c>
      <c r="B208" s="60">
        <v>43703.520833000002</v>
      </c>
      <c r="C208" s="61">
        <v>43703.520833000002</v>
      </c>
      <c r="D208" s="62">
        <v>100.569</v>
      </c>
      <c r="E208" s="62">
        <v>101.1499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27</v>
      </c>
      <c r="B209" s="60">
        <v>43703.604166999998</v>
      </c>
      <c r="C209" s="61">
        <v>43703.604166999998</v>
      </c>
      <c r="D209" s="62">
        <v>100.569</v>
      </c>
      <c r="E209" s="62">
        <v>101.1499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27</v>
      </c>
      <c r="B210" s="60">
        <v>43703.6875</v>
      </c>
      <c r="C210" s="61">
        <v>43703.6875</v>
      </c>
      <c r="D210" s="62">
        <v>100.569</v>
      </c>
      <c r="E210" s="62">
        <v>101.1499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27</v>
      </c>
      <c r="B211" s="60">
        <v>43704.4375</v>
      </c>
      <c r="C211" s="61">
        <v>43704.4375</v>
      </c>
      <c r="D211" s="62">
        <v>100.65219999999999</v>
      </c>
      <c r="E211" s="62">
        <v>101.2329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27</v>
      </c>
      <c r="B212" s="60">
        <v>43704.520833000002</v>
      </c>
      <c r="C212" s="61">
        <v>43704.520833000002</v>
      </c>
      <c r="D212" s="62">
        <v>100.65219999999999</v>
      </c>
      <c r="E212" s="62">
        <v>101.2329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27</v>
      </c>
      <c r="B213" s="60">
        <v>43704.604166999998</v>
      </c>
      <c r="C213" s="61">
        <v>43704.604166999998</v>
      </c>
      <c r="D213" s="62">
        <v>100.65219999999999</v>
      </c>
      <c r="E213" s="62">
        <v>101.2329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27</v>
      </c>
      <c r="B214" s="60">
        <v>43704.6875</v>
      </c>
      <c r="C214" s="61">
        <v>43704.6875</v>
      </c>
      <c r="D214" s="62">
        <v>100.65219999999999</v>
      </c>
      <c r="E214" s="62">
        <v>101.2329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27</v>
      </c>
      <c r="B215" s="60">
        <v>43705.4375</v>
      </c>
      <c r="C215" s="61">
        <v>43705.4375</v>
      </c>
      <c r="D215" s="62">
        <v>100.6858</v>
      </c>
      <c r="E215" s="62">
        <v>101.2658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27</v>
      </c>
      <c r="B216" s="60">
        <v>43705.520833000002</v>
      </c>
      <c r="C216" s="61">
        <v>43705.520833000002</v>
      </c>
      <c r="D216" s="62">
        <v>100.6858</v>
      </c>
      <c r="E216" s="62">
        <v>101.2658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27</v>
      </c>
      <c r="B217" s="60">
        <v>43705.604166999998</v>
      </c>
      <c r="C217" s="61">
        <v>43705.604166999998</v>
      </c>
      <c r="D217" s="62">
        <v>100.6858</v>
      </c>
      <c r="E217" s="62">
        <v>101.2658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27</v>
      </c>
      <c r="B218" s="60">
        <v>43705.6875</v>
      </c>
      <c r="C218" s="61">
        <v>43705.6875</v>
      </c>
      <c r="D218" s="62">
        <v>100.6858</v>
      </c>
      <c r="E218" s="62">
        <v>101.2658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27</v>
      </c>
      <c r="B219" s="60">
        <v>43706.4375</v>
      </c>
      <c r="C219" s="61">
        <v>43706.4375</v>
      </c>
      <c r="D219" s="62">
        <v>100.73569999999999</v>
      </c>
      <c r="E219" s="62">
        <v>101.31529999999999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27</v>
      </c>
      <c r="B220" s="60">
        <v>43706.520833000002</v>
      </c>
      <c r="C220" s="61">
        <v>43706.520833000002</v>
      </c>
      <c r="D220" s="62">
        <v>100.73569999999999</v>
      </c>
      <c r="E220" s="62">
        <v>101.31529999999999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27</v>
      </c>
      <c r="B221" s="60">
        <v>43706.604166999998</v>
      </c>
      <c r="C221" s="61">
        <v>43706.604166999998</v>
      </c>
      <c r="D221" s="62">
        <v>100.73569999999999</v>
      </c>
      <c r="E221" s="62">
        <v>101.31529999999999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27</v>
      </c>
      <c r="B222" s="60">
        <v>43706.6875</v>
      </c>
      <c r="C222" s="61">
        <v>43706.6875</v>
      </c>
      <c r="D222" s="62">
        <v>100.73569999999999</v>
      </c>
      <c r="E222" s="62">
        <v>101.31529999999999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27</v>
      </c>
      <c r="B223" s="60">
        <v>43707.4375</v>
      </c>
      <c r="C223" s="61">
        <v>43707.4375</v>
      </c>
      <c r="D223" s="62"/>
      <c r="E223" s="62"/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27</v>
      </c>
      <c r="B224" s="60">
        <v>43707.520833000002</v>
      </c>
      <c r="C224" s="61">
        <v>43707.520833000002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27</v>
      </c>
      <c r="B225" s="60">
        <v>43707.604166999998</v>
      </c>
      <c r="C225" s="61">
        <v>43707.604166999998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27</v>
      </c>
      <c r="B226" s="60">
        <v>43707.6875</v>
      </c>
      <c r="C226" s="61">
        <v>43707.6875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27</v>
      </c>
      <c r="B227" s="60">
        <v>43710.4375</v>
      </c>
      <c r="C227" s="61">
        <v>43710.4375</v>
      </c>
      <c r="D227" s="62">
        <v>100.6557</v>
      </c>
      <c r="E227" s="62">
        <v>101.2306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27</v>
      </c>
      <c r="B228" s="60">
        <v>43710.520833000002</v>
      </c>
      <c r="C228" s="61">
        <v>43710.520833000002</v>
      </c>
      <c r="D228" s="62">
        <v>100.6557</v>
      </c>
      <c r="E228" s="62">
        <v>101.2306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27</v>
      </c>
      <c r="B229" s="60">
        <v>43710.604166999998</v>
      </c>
      <c r="C229" s="61">
        <v>43710.604166999998</v>
      </c>
      <c r="D229" s="62">
        <v>100.6557</v>
      </c>
      <c r="E229" s="62">
        <v>101.2306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27</v>
      </c>
      <c r="B230" s="60">
        <v>43710.6875</v>
      </c>
      <c r="C230" s="61">
        <v>43710.6875</v>
      </c>
      <c r="D230" s="62">
        <v>100.6557</v>
      </c>
      <c r="E230" s="62">
        <v>101.2306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27</v>
      </c>
      <c r="B231" s="60">
        <v>43711.4375</v>
      </c>
      <c r="C231" s="61">
        <v>43711.4375</v>
      </c>
      <c r="D231" s="62">
        <v>100.6399</v>
      </c>
      <c r="E231" s="62">
        <v>101.21380000000001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27</v>
      </c>
      <c r="B232" s="60">
        <v>43711.520833000002</v>
      </c>
      <c r="C232" s="61">
        <v>43711.520833000002</v>
      </c>
      <c r="D232" s="62">
        <v>100.6399</v>
      </c>
      <c r="E232" s="62">
        <v>101.21380000000001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27</v>
      </c>
      <c r="B233" s="60">
        <v>43711.604166999998</v>
      </c>
      <c r="C233" s="61">
        <v>43711.604166999998</v>
      </c>
      <c r="D233" s="62">
        <v>100.6399</v>
      </c>
      <c r="E233" s="62">
        <v>101.21380000000001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27</v>
      </c>
      <c r="B234" s="60">
        <v>43711.6875</v>
      </c>
      <c r="C234" s="61">
        <v>43711.6875</v>
      </c>
      <c r="D234" s="62">
        <v>100.6399</v>
      </c>
      <c r="E234" s="62">
        <v>101.21380000000001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27</v>
      </c>
      <c r="B235" s="60">
        <v>43712.4375</v>
      </c>
      <c r="C235" s="61">
        <v>43712.4375</v>
      </c>
      <c r="D235" s="62"/>
      <c r="E235" s="62"/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27</v>
      </c>
      <c r="B236" s="60">
        <v>43712.520833000002</v>
      </c>
      <c r="C236" s="61">
        <v>43712.520833000002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27</v>
      </c>
      <c r="B237" s="60">
        <v>43712.604166999998</v>
      </c>
      <c r="C237" s="61">
        <v>43712.604166999998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27</v>
      </c>
      <c r="B238" s="60">
        <v>43712.6875</v>
      </c>
      <c r="C238" s="61">
        <v>43712.6875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27</v>
      </c>
      <c r="B239" s="60">
        <v>43713.4375</v>
      </c>
      <c r="C239" s="61">
        <v>43713.4375</v>
      </c>
      <c r="D239" s="62">
        <v>100.6574</v>
      </c>
      <c r="E239" s="62">
        <v>101.2294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27</v>
      </c>
      <c r="B240" s="60">
        <v>43713.520833000002</v>
      </c>
      <c r="C240" s="61">
        <v>43713.520833000002</v>
      </c>
      <c r="D240" s="62">
        <v>100.6574</v>
      </c>
      <c r="E240" s="62">
        <v>101.2294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27</v>
      </c>
      <c r="B241" s="60">
        <v>43713.604166999998</v>
      </c>
      <c r="C241" s="61">
        <v>43713.604166999998</v>
      </c>
      <c r="D241" s="62">
        <v>100.6574</v>
      </c>
      <c r="E241" s="62">
        <v>101.2294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27</v>
      </c>
      <c r="B242" s="60">
        <v>43713.6875</v>
      </c>
      <c r="C242" s="61">
        <v>43713.6875</v>
      </c>
      <c r="D242" s="62">
        <v>100.6574</v>
      </c>
      <c r="E242" s="62">
        <v>101.2294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27</v>
      </c>
      <c r="B243" s="60">
        <v>43714.4375</v>
      </c>
      <c r="C243" s="61">
        <v>43714.4375</v>
      </c>
      <c r="D243" s="62">
        <v>100.6255</v>
      </c>
      <c r="E243" s="62">
        <v>101.19629999999999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27</v>
      </c>
      <c r="B244" s="60">
        <v>43714.520833000002</v>
      </c>
      <c r="C244" s="61">
        <v>43714.520833000002</v>
      </c>
      <c r="D244" s="62">
        <v>100.6255</v>
      </c>
      <c r="E244" s="62">
        <v>101.19629999999999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27</v>
      </c>
      <c r="B245" s="60">
        <v>43714.604166999998</v>
      </c>
      <c r="C245" s="61">
        <v>43714.604166999998</v>
      </c>
      <c r="D245" s="62">
        <v>100.6255</v>
      </c>
      <c r="E245" s="62">
        <v>101.19629999999999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27</v>
      </c>
      <c r="B246" s="60">
        <v>43714.6875</v>
      </c>
      <c r="C246" s="61">
        <v>43714.6875</v>
      </c>
      <c r="D246" s="62">
        <v>100.6255</v>
      </c>
      <c r="E246" s="62">
        <v>101.19629999999999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27</v>
      </c>
      <c r="B247" s="60">
        <v>43717.4375</v>
      </c>
      <c r="C247" s="61">
        <v>43717.4375</v>
      </c>
      <c r="D247" s="62"/>
      <c r="E247" s="62"/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27</v>
      </c>
      <c r="B248" s="60">
        <v>43717.520833000002</v>
      </c>
      <c r="C248" s="61">
        <v>43717.520833000002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27</v>
      </c>
      <c r="B249" s="60">
        <v>43717.604166999998</v>
      </c>
      <c r="C249" s="61">
        <v>43717.604166999998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27</v>
      </c>
      <c r="B250" s="60">
        <v>43717.6875</v>
      </c>
      <c r="C250" s="61">
        <v>43717.6875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27</v>
      </c>
      <c r="B251" s="60">
        <v>43718.4375</v>
      </c>
      <c r="C251" s="61">
        <v>43718.4375</v>
      </c>
      <c r="D251" s="62">
        <v>100.628</v>
      </c>
      <c r="E251" s="62">
        <v>101.19499999999999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27</v>
      </c>
      <c r="B252" s="60">
        <v>43718.520833000002</v>
      </c>
      <c r="C252" s="61">
        <v>43718.520833000002</v>
      </c>
      <c r="D252" s="62">
        <v>100.628</v>
      </c>
      <c r="E252" s="62">
        <v>101.19499999999999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27</v>
      </c>
      <c r="B253" s="60">
        <v>43718.604166999998</v>
      </c>
      <c r="C253" s="61">
        <v>43718.604166999998</v>
      </c>
      <c r="D253" s="62">
        <v>100.628</v>
      </c>
      <c r="E253" s="62">
        <v>101.19499999999999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27</v>
      </c>
      <c r="B254" s="60">
        <v>43718.6875</v>
      </c>
      <c r="C254" s="61">
        <v>43718.6875</v>
      </c>
      <c r="D254" s="62">
        <v>100.628</v>
      </c>
      <c r="E254" s="62">
        <v>101.19499999999999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27</v>
      </c>
      <c r="B255" s="60">
        <v>43719.4375</v>
      </c>
      <c r="C255" s="61">
        <v>43719.4375</v>
      </c>
      <c r="D255" s="62">
        <v>100.6609</v>
      </c>
      <c r="E255" s="62">
        <v>101.22709999999999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27</v>
      </c>
      <c r="B256" s="60">
        <v>43719.520833000002</v>
      </c>
      <c r="C256" s="61">
        <v>43719.520833000002</v>
      </c>
      <c r="D256" s="62">
        <v>100.6609</v>
      </c>
      <c r="E256" s="62">
        <v>101.22709999999999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27</v>
      </c>
      <c r="B257" s="60">
        <v>43719.604166999998</v>
      </c>
      <c r="C257" s="61">
        <v>43719.604166999998</v>
      </c>
      <c r="D257" s="62">
        <v>100.6609</v>
      </c>
      <c r="E257" s="62">
        <v>101.22709999999999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27</v>
      </c>
      <c r="B258" s="60">
        <v>43719.6875</v>
      </c>
      <c r="C258" s="61">
        <v>43719.6875</v>
      </c>
      <c r="D258" s="62">
        <v>100.6609</v>
      </c>
      <c r="E258" s="62">
        <v>101.22709999999999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27</v>
      </c>
      <c r="B259" s="60">
        <v>43720.4375</v>
      </c>
      <c r="C259" s="61">
        <v>43720.4375</v>
      </c>
      <c r="D259" s="62">
        <v>100.7097</v>
      </c>
      <c r="E259" s="62">
        <v>101.2754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27</v>
      </c>
      <c r="B260" s="60">
        <v>43720.520833000002</v>
      </c>
      <c r="C260" s="61">
        <v>43720.520833000002</v>
      </c>
      <c r="D260" s="62">
        <v>100.7097</v>
      </c>
      <c r="E260" s="62">
        <v>101.2754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27</v>
      </c>
      <c r="B261" s="60">
        <v>43720.604166999998</v>
      </c>
      <c r="C261" s="61">
        <v>43720.604166999998</v>
      </c>
      <c r="D261" s="62">
        <v>100.7097</v>
      </c>
      <c r="E261" s="62">
        <v>101.2754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27</v>
      </c>
      <c r="B262" s="60">
        <v>43720.6875</v>
      </c>
      <c r="C262" s="61">
        <v>43720.6875</v>
      </c>
      <c r="D262" s="62">
        <v>100.7097</v>
      </c>
      <c r="E262" s="62">
        <v>101.2754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27</v>
      </c>
      <c r="B263" s="60">
        <v>43721.4375</v>
      </c>
      <c r="C263" s="61">
        <v>43721.4375</v>
      </c>
      <c r="D263" s="62">
        <v>100.69410000000001</v>
      </c>
      <c r="E263" s="62">
        <v>101.2587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27</v>
      </c>
      <c r="B264" s="60">
        <v>43721.520833000002</v>
      </c>
      <c r="C264" s="61">
        <v>43721.520833000002</v>
      </c>
      <c r="D264" s="62">
        <v>100.69410000000001</v>
      </c>
      <c r="E264" s="62">
        <v>101.2587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27</v>
      </c>
      <c r="B265" s="60">
        <v>43721.604166999998</v>
      </c>
      <c r="C265" s="61">
        <v>43721.604166999998</v>
      </c>
      <c r="D265" s="62">
        <v>100.69410000000001</v>
      </c>
      <c r="E265" s="62">
        <v>101.2587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27</v>
      </c>
      <c r="B266" s="60">
        <v>43721.6875</v>
      </c>
      <c r="C266" s="61">
        <v>43721.6875</v>
      </c>
      <c r="D266" s="62">
        <v>100.69410000000001</v>
      </c>
      <c r="E266" s="62">
        <v>101.2587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27</v>
      </c>
      <c r="B267" s="60">
        <v>43724.4375</v>
      </c>
      <c r="C267" s="61">
        <v>43724.4375</v>
      </c>
      <c r="D267" s="62">
        <v>100.6957</v>
      </c>
      <c r="E267" s="62">
        <v>101.2574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27</v>
      </c>
      <c r="B268" s="60">
        <v>43724.520833000002</v>
      </c>
      <c r="C268" s="61">
        <v>43724.520833000002</v>
      </c>
      <c r="D268" s="62">
        <v>100.6957</v>
      </c>
      <c r="E268" s="62">
        <v>101.2574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27</v>
      </c>
      <c r="B269" s="60">
        <v>43724.604166999998</v>
      </c>
      <c r="C269" s="61">
        <v>43724.604166999998</v>
      </c>
      <c r="D269" s="62">
        <v>100.6957</v>
      </c>
      <c r="E269" s="62">
        <v>101.2574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27</v>
      </c>
      <c r="B270" s="60">
        <v>43724.6875</v>
      </c>
      <c r="C270" s="61">
        <v>43724.6875</v>
      </c>
      <c r="D270" s="62">
        <v>100.6957</v>
      </c>
      <c r="E270" s="62">
        <v>101.2574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27</v>
      </c>
      <c r="B271" s="60">
        <v>43725.4375</v>
      </c>
      <c r="C271" s="61">
        <v>43725.4375</v>
      </c>
      <c r="D271" s="62">
        <v>100.85590000000001</v>
      </c>
      <c r="E271" s="62">
        <v>101.4181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27</v>
      </c>
      <c r="B272" s="60">
        <v>43725.520833000002</v>
      </c>
      <c r="C272" s="61">
        <v>43725.520833000002</v>
      </c>
      <c r="D272" s="62">
        <v>100.85590000000001</v>
      </c>
      <c r="E272" s="62">
        <v>101.4181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27</v>
      </c>
      <c r="B273" s="60">
        <v>43725.604166999998</v>
      </c>
      <c r="C273" s="61">
        <v>43725.604166999998</v>
      </c>
      <c r="D273" s="62">
        <v>100.85590000000001</v>
      </c>
      <c r="E273" s="62">
        <v>101.4181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27</v>
      </c>
      <c r="B274" s="60">
        <v>43725.6875</v>
      </c>
      <c r="C274" s="61">
        <v>43725.6875</v>
      </c>
      <c r="D274" s="62">
        <v>100.85590000000001</v>
      </c>
      <c r="E274" s="62">
        <v>101.4181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27</v>
      </c>
      <c r="B275" s="60">
        <v>43726.4375</v>
      </c>
      <c r="C275" s="61">
        <v>43726.4375</v>
      </c>
      <c r="D275" s="62">
        <v>100.8402</v>
      </c>
      <c r="E275" s="62">
        <v>101.40130000000001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27</v>
      </c>
      <c r="B276" s="60">
        <v>43726.520833000002</v>
      </c>
      <c r="C276" s="61">
        <v>43726.520833000002</v>
      </c>
      <c r="D276" s="62">
        <v>100.8402</v>
      </c>
      <c r="E276" s="62">
        <v>101.40130000000001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27</v>
      </c>
      <c r="B277" s="60">
        <v>43726.604166999998</v>
      </c>
      <c r="C277" s="61">
        <v>43726.604166999998</v>
      </c>
      <c r="D277" s="62">
        <v>100.8402</v>
      </c>
      <c r="E277" s="62">
        <v>101.40130000000001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27</v>
      </c>
      <c r="B278" s="60">
        <v>43726.6875</v>
      </c>
      <c r="C278" s="61">
        <v>43726.6875</v>
      </c>
      <c r="D278" s="62">
        <v>100.8402</v>
      </c>
      <c r="E278" s="62">
        <v>101.40130000000001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27</v>
      </c>
      <c r="B279" s="60">
        <v>43727.4375</v>
      </c>
      <c r="C279" s="61">
        <v>43727.4375</v>
      </c>
      <c r="D279" s="62"/>
      <c r="E279" s="62"/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27</v>
      </c>
      <c r="B280" s="60">
        <v>43727.520833000002</v>
      </c>
      <c r="C280" s="61">
        <v>43727.520833000002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27</v>
      </c>
      <c r="B281" s="60">
        <v>43727.604166999998</v>
      </c>
      <c r="C281" s="61">
        <v>43727.604166999998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27</v>
      </c>
      <c r="B282" s="60">
        <v>43727.6875</v>
      </c>
      <c r="C282" s="61">
        <v>43727.6875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27</v>
      </c>
      <c r="B283" s="60">
        <v>43728.4375</v>
      </c>
      <c r="C283" s="61">
        <v>43728.4375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27</v>
      </c>
      <c r="B284" s="60">
        <v>43728.520833000002</v>
      </c>
      <c r="C284" s="61">
        <v>43728.520833000002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27</v>
      </c>
      <c r="B285" s="60">
        <v>43728.604166999998</v>
      </c>
      <c r="C285" s="61">
        <v>43728.604166999998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27</v>
      </c>
      <c r="B286" s="60">
        <v>43728.6875</v>
      </c>
      <c r="C286" s="61">
        <v>43728.6875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27</v>
      </c>
      <c r="B287" s="60">
        <v>43731.4375</v>
      </c>
      <c r="C287" s="61">
        <v>43731.4375</v>
      </c>
      <c r="D287" s="62">
        <v>100.8574</v>
      </c>
      <c r="E287" s="62">
        <v>101.41379999999999</v>
      </c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27</v>
      </c>
      <c r="B288" s="60">
        <v>43731.520833000002</v>
      </c>
      <c r="C288" s="61">
        <v>43731.520833000002</v>
      </c>
      <c r="D288" s="62">
        <v>100.8574</v>
      </c>
      <c r="E288" s="62">
        <v>101.41379999999999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27</v>
      </c>
      <c r="B289" s="60">
        <v>43731.604166999998</v>
      </c>
      <c r="C289" s="61">
        <v>43731.604166999998</v>
      </c>
      <c r="D289" s="62">
        <v>100.8574</v>
      </c>
      <c r="E289" s="62">
        <v>101.41379999999999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27</v>
      </c>
      <c r="B290" s="60">
        <v>43731.6875</v>
      </c>
      <c r="C290" s="61">
        <v>43731.6875</v>
      </c>
      <c r="D290" s="62">
        <v>100.8574</v>
      </c>
      <c r="E290" s="62">
        <v>101.41379999999999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27</v>
      </c>
      <c r="B291" s="60">
        <v>43732.4375</v>
      </c>
      <c r="C291" s="61">
        <v>43732.4375</v>
      </c>
      <c r="D291" s="62">
        <v>100.8419</v>
      </c>
      <c r="E291" s="62">
        <v>101.39709999999999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27</v>
      </c>
      <c r="B292" s="60">
        <v>43732.520833000002</v>
      </c>
      <c r="C292" s="61">
        <v>43732.520833000002</v>
      </c>
      <c r="D292" s="62">
        <v>100.8419</v>
      </c>
      <c r="E292" s="62">
        <v>101.39709999999999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27</v>
      </c>
      <c r="B293" s="60">
        <v>43732.604166999998</v>
      </c>
      <c r="C293" s="61">
        <v>43732.604166999998</v>
      </c>
      <c r="D293" s="62">
        <v>100.8419</v>
      </c>
      <c r="E293" s="62">
        <v>101.39709999999999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27</v>
      </c>
      <c r="B294" s="60">
        <v>43732.6875</v>
      </c>
      <c r="C294" s="61">
        <v>43732.6875</v>
      </c>
      <c r="D294" s="62">
        <v>100.8419</v>
      </c>
      <c r="E294" s="62">
        <v>101.39709999999999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27</v>
      </c>
      <c r="B295" s="60">
        <v>43733.4375</v>
      </c>
      <c r="C295" s="61">
        <v>43733.4375</v>
      </c>
      <c r="D295" s="62">
        <v>100.8421</v>
      </c>
      <c r="E295" s="62">
        <v>101.3964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27</v>
      </c>
      <c r="B296" s="60">
        <v>43733.520833000002</v>
      </c>
      <c r="C296" s="61">
        <v>43733.520833000002</v>
      </c>
      <c r="D296" s="62">
        <v>100.8421</v>
      </c>
      <c r="E296" s="62">
        <v>101.3964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27</v>
      </c>
      <c r="B297" s="60">
        <v>43733.604166999998</v>
      </c>
      <c r="C297" s="61">
        <v>43733.604166999998</v>
      </c>
      <c r="D297" s="62">
        <v>100.8421</v>
      </c>
      <c r="E297" s="62">
        <v>101.3964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27</v>
      </c>
      <c r="B298" s="60">
        <v>43733.6875</v>
      </c>
      <c r="C298" s="61">
        <v>43733.6875</v>
      </c>
      <c r="D298" s="62">
        <v>100.8421</v>
      </c>
      <c r="E298" s="62">
        <v>101.3964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27</v>
      </c>
      <c r="B299" s="60">
        <v>43734.4375</v>
      </c>
      <c r="C299" s="61">
        <v>43734.4375</v>
      </c>
      <c r="D299" s="62">
        <v>100.7795</v>
      </c>
      <c r="E299" s="62">
        <v>101.3322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27</v>
      </c>
      <c r="B300" s="60">
        <v>43734.520833000002</v>
      </c>
      <c r="C300" s="61">
        <v>43734.520833000002</v>
      </c>
      <c r="D300" s="62">
        <v>100.7795</v>
      </c>
      <c r="E300" s="62">
        <v>101.3322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27</v>
      </c>
      <c r="B301" s="60">
        <v>43734.604166999998</v>
      </c>
      <c r="C301" s="61">
        <v>43734.604166999998</v>
      </c>
      <c r="D301" s="62">
        <v>100.7795</v>
      </c>
      <c r="E301" s="62">
        <v>101.3322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27</v>
      </c>
      <c r="B302" s="60">
        <v>43734.6875</v>
      </c>
      <c r="C302" s="61">
        <v>43734.6875</v>
      </c>
      <c r="D302" s="62">
        <v>100.7795</v>
      </c>
      <c r="E302" s="62">
        <v>101.3322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27</v>
      </c>
      <c r="B303" s="60">
        <v>43735.4375</v>
      </c>
      <c r="C303" s="61">
        <v>43735.4375</v>
      </c>
      <c r="D303" s="62">
        <v>100.7799</v>
      </c>
      <c r="E303" s="62">
        <v>101.33159999999999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27</v>
      </c>
      <c r="B304" s="60">
        <v>43735.520833000002</v>
      </c>
      <c r="C304" s="61">
        <v>43735.520833000002</v>
      </c>
      <c r="D304" s="62">
        <v>100.7799</v>
      </c>
      <c r="E304" s="62">
        <v>101.33159999999999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27</v>
      </c>
      <c r="B305" s="60">
        <v>43735.604166999998</v>
      </c>
      <c r="C305" s="61">
        <v>43735.604166999998</v>
      </c>
      <c r="D305" s="62">
        <v>100.7799</v>
      </c>
      <c r="E305" s="62">
        <v>101.33159999999999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27</v>
      </c>
      <c r="B306" s="60">
        <v>43735.6875</v>
      </c>
      <c r="C306" s="61">
        <v>43735.6875</v>
      </c>
      <c r="D306" s="62">
        <v>100.7799</v>
      </c>
      <c r="E306" s="62">
        <v>101.33159999999999</v>
      </c>
      <c r="F306" s="32" t="s">
        <v>100</v>
      </c>
      <c r="G306" s="32" t="s">
        <v>100</v>
      </c>
      <c r="H306" s="32" t="s">
        <v>101</v>
      </c>
    </row>
  </sheetData>
  <sheetProtection algorithmName="SHA-512" hashValue="cpE2zyFyLCvvGvBC/5wptzccYMFioql4N523HZgrUN9XXjkhobjMeCHv7Dome84QkPVw8KgZQkmR0uUp3CIXQg==" saltValue="11hq3S1zAbF/97cTIAagcQ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L307"/>
  <sheetViews>
    <sheetView workbookViewId="0"/>
  </sheetViews>
  <sheetFormatPr defaultRowHeight="12" x14ac:dyDescent="0.2"/>
  <cols>
    <col min="1" max="1" width="50.1640625" customWidth="1"/>
    <col min="2" max="2" width="36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4</v>
      </c>
    </row>
    <row r="14" spans="1:4" ht="15" x14ac:dyDescent="0.2">
      <c r="A14" s="13" t="s">
        <v>52</v>
      </c>
      <c r="B14" s="33" t="s">
        <v>5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20" t="s">
        <v>109</v>
      </c>
      <c r="F23" s="20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79" t="s">
        <v>67</v>
      </c>
      <c r="L23" s="80"/>
    </row>
    <row r="24" spans="1:12" ht="15" x14ac:dyDescent="0.25">
      <c r="A24" s="40" t="s">
        <v>105</v>
      </c>
      <c r="B24" s="50"/>
      <c r="C24" s="51"/>
      <c r="D24" s="52"/>
      <c r="E24" s="52"/>
      <c r="F24" s="47"/>
      <c r="G24" s="53"/>
      <c r="H24" s="52"/>
      <c r="I24" s="52"/>
      <c r="J24" s="54"/>
      <c r="K24" s="55"/>
      <c r="L24" s="55"/>
    </row>
    <row r="25" spans="1:12" ht="15" x14ac:dyDescent="0.25">
      <c r="A25" s="45"/>
      <c r="B25" s="50"/>
      <c r="C25" s="51"/>
      <c r="D25" s="2"/>
      <c r="E25" s="2"/>
      <c r="F25" s="47"/>
      <c r="G25" s="53"/>
      <c r="H25" s="52"/>
      <c r="I25" s="52"/>
      <c r="J25" s="54"/>
      <c r="K25" s="55"/>
      <c r="L25" s="55"/>
    </row>
    <row r="26" spans="1:12" ht="15" x14ac:dyDescent="0.25">
      <c r="A26" s="2"/>
      <c r="B26" s="6"/>
      <c r="C26" s="19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12" t="s">
        <v>69</v>
      </c>
      <c r="B27" s="12"/>
      <c r="C27" s="12"/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70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72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73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60" x14ac:dyDescent="0.25">
      <c r="A31" s="13" t="s">
        <v>74</v>
      </c>
      <c r="B31" s="24"/>
      <c r="C31" s="14" t="s">
        <v>71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" x14ac:dyDescent="0.25"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12" t="s">
        <v>75</v>
      </c>
      <c r="B34" s="12"/>
      <c r="C34" s="12"/>
      <c r="D34" s="2"/>
      <c r="E34" s="2"/>
      <c r="F34" s="2"/>
      <c r="G34" s="2"/>
      <c r="H34" s="2"/>
      <c r="I34" s="2"/>
      <c r="J34" s="2"/>
      <c r="K34" s="2"/>
      <c r="L34" s="2"/>
    </row>
    <row r="35" spans="1:12" ht="135" x14ac:dyDescent="0.25">
      <c r="A35" s="13" t="s">
        <v>76</v>
      </c>
      <c r="B35" s="25"/>
      <c r="C35" s="14" t="s">
        <v>77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customHeight="1" x14ac:dyDescent="0.25">
      <c r="A36" s="14" t="s">
        <v>78</v>
      </c>
      <c r="B36" s="25"/>
      <c r="C36" s="81" t="s">
        <v>79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80</v>
      </c>
      <c r="B37" s="25"/>
      <c r="C37" s="82"/>
      <c r="D37" s="2"/>
      <c r="E37" s="2"/>
      <c r="F37" s="2"/>
      <c r="G37" s="2"/>
      <c r="H37" s="2"/>
      <c r="I37" s="2"/>
      <c r="J37" s="2"/>
      <c r="K37" s="2"/>
      <c r="L37" s="2"/>
    </row>
    <row r="38" spans="1:12" ht="30" x14ac:dyDescent="0.25">
      <c r="A38" s="14" t="s">
        <v>81</v>
      </c>
      <c r="B38" s="25"/>
      <c r="C38" s="83"/>
      <c r="D38" s="2"/>
      <c r="E38" s="2"/>
      <c r="F38" s="2"/>
      <c r="G38" s="2"/>
      <c r="H38" s="2"/>
      <c r="I38" s="2"/>
      <c r="J38" s="2"/>
      <c r="K38" s="2"/>
      <c r="L38" s="2"/>
    </row>
    <row r="39" spans="1:12" ht="15" x14ac:dyDescent="0.25">
      <c r="A39" s="2"/>
      <c r="B39" s="6"/>
      <c r="C39" s="19"/>
      <c r="D39" s="2"/>
      <c r="E39" s="2"/>
      <c r="F39" s="2"/>
      <c r="G39" s="2"/>
      <c r="H39" s="2"/>
      <c r="I39" s="2"/>
      <c r="J39" s="2"/>
      <c r="K39" s="2"/>
      <c r="L39" s="2"/>
    </row>
    <row r="40" spans="1:12" ht="15.75" x14ac:dyDescent="0.25">
      <c r="A40" s="11" t="s">
        <v>82</v>
      </c>
      <c r="B40" s="27"/>
      <c r="D40" s="2"/>
      <c r="E40" s="2"/>
      <c r="F40" s="2"/>
      <c r="G40" s="2"/>
      <c r="H40" s="2"/>
      <c r="I40" s="2"/>
      <c r="J40" s="2"/>
      <c r="K40" s="2"/>
      <c r="L40" s="2"/>
    </row>
    <row r="41" spans="1:12" ht="30" x14ac:dyDescent="0.25">
      <c r="A41" s="14" t="s">
        <v>83</v>
      </c>
      <c r="B41" s="26"/>
      <c r="C41" s="14" t="s">
        <v>84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85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60" x14ac:dyDescent="0.25">
      <c r="A43" s="14" t="s">
        <v>86</v>
      </c>
      <c r="B43" s="26"/>
      <c r="C43" s="14" t="s">
        <v>71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87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30" x14ac:dyDescent="0.25">
      <c r="A45" s="14" t="s">
        <v>89</v>
      </c>
      <c r="B45" s="26"/>
      <c r="C45" s="14" t="s">
        <v>88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90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60" x14ac:dyDescent="0.25">
      <c r="A47" s="14" t="s">
        <v>91</v>
      </c>
      <c r="B47" s="26"/>
      <c r="C47" s="14" t="s">
        <v>71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14" t="s">
        <v>92</v>
      </c>
      <c r="B48" s="26"/>
      <c r="C48" s="14"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15" x14ac:dyDescent="0.25">
      <c r="A49" s="2"/>
      <c r="B49" s="6"/>
      <c r="C49" s="19"/>
      <c r="D49" s="2"/>
      <c r="E49" s="2"/>
      <c r="F49" s="2"/>
      <c r="G49" s="2"/>
      <c r="H49" s="2"/>
      <c r="I49" s="2"/>
      <c r="J49" s="2"/>
      <c r="K49" s="2"/>
      <c r="L49" s="2"/>
    </row>
    <row r="50" spans="1:12" ht="15.75" x14ac:dyDescent="0.25">
      <c r="A50" s="11" t="s">
        <v>93</v>
      </c>
      <c r="C50" s="23"/>
      <c r="I50" s="2"/>
      <c r="J50" s="2"/>
      <c r="K50" s="2"/>
      <c r="L50" s="2"/>
    </row>
    <row r="51" spans="1:12" ht="45" x14ac:dyDescent="0.25">
      <c r="A51" s="48" t="s">
        <v>59</v>
      </c>
      <c r="B51" s="58" t="s">
        <v>60</v>
      </c>
      <c r="C51" s="58" t="s">
        <v>94</v>
      </c>
      <c r="D51" s="59" t="s">
        <v>98</v>
      </c>
      <c r="E51" s="59" t="s">
        <v>95</v>
      </c>
      <c r="F51" s="59" t="s">
        <v>96</v>
      </c>
      <c r="G51" s="49" t="s">
        <v>99</v>
      </c>
      <c r="H51" s="59" t="s">
        <v>97</v>
      </c>
      <c r="I51" s="2"/>
      <c r="J51" s="2"/>
      <c r="K51" s="2"/>
      <c r="L51" s="2"/>
    </row>
    <row r="52" spans="1:12" ht="45" x14ac:dyDescent="0.25">
      <c r="A52" s="45" t="s">
        <v>5</v>
      </c>
      <c r="B52" s="60">
        <v>43647.4375</v>
      </c>
      <c r="C52" s="61">
        <v>43647.4375</v>
      </c>
      <c r="D52" s="62">
        <v>117.8319</v>
      </c>
      <c r="E52" s="62">
        <v>118.9855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45" t="s">
        <v>5</v>
      </c>
      <c r="B53" s="60">
        <v>43647.520833000002</v>
      </c>
      <c r="C53" s="61">
        <v>43647.520833000002</v>
      </c>
      <c r="D53" s="62">
        <v>117.8319</v>
      </c>
      <c r="E53" s="62">
        <v>118.9855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45" t="s">
        <v>5</v>
      </c>
      <c r="B54" s="60">
        <v>43647.604166999998</v>
      </c>
      <c r="C54" s="61">
        <v>43647.604166999998</v>
      </c>
      <c r="D54" s="62">
        <v>117.8319</v>
      </c>
      <c r="E54" s="62">
        <v>118.9855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5</v>
      </c>
      <c r="B55" s="60">
        <v>43647.6875</v>
      </c>
      <c r="C55" s="61">
        <v>43647.6875</v>
      </c>
      <c r="D55" s="62">
        <v>117.8319</v>
      </c>
      <c r="E55" s="62">
        <v>118.9855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5</v>
      </c>
      <c r="B56" s="60">
        <v>43648.4375</v>
      </c>
      <c r="C56" s="61">
        <v>43648.4375</v>
      </c>
      <c r="D56" s="62">
        <v>117.9331</v>
      </c>
      <c r="E56" s="62">
        <v>119.087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5</v>
      </c>
      <c r="B57" s="60">
        <v>43648.520833000002</v>
      </c>
      <c r="C57" s="61">
        <v>43648.520833000002</v>
      </c>
      <c r="D57" s="62">
        <v>117.9331</v>
      </c>
      <c r="E57" s="62">
        <v>119.087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5</v>
      </c>
      <c r="B58" s="60">
        <v>43648.604166999998</v>
      </c>
      <c r="C58" s="61">
        <v>43648.604166999998</v>
      </c>
      <c r="D58" s="62">
        <v>117.9331</v>
      </c>
      <c r="E58" s="62">
        <v>119.087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5</v>
      </c>
      <c r="B59" s="60">
        <v>43648.6875</v>
      </c>
      <c r="C59" s="61">
        <v>43648.6875</v>
      </c>
      <c r="D59" s="62">
        <v>117.9331</v>
      </c>
      <c r="E59" s="62">
        <v>119.087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5</v>
      </c>
      <c r="B60" s="60">
        <v>43649.4375</v>
      </c>
      <c r="C60" s="61">
        <v>43649.4375</v>
      </c>
      <c r="D60" s="62">
        <v>118.0343</v>
      </c>
      <c r="E60" s="62">
        <v>119.1884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5</v>
      </c>
      <c r="B61" s="60">
        <v>43649.520833000002</v>
      </c>
      <c r="C61" s="61">
        <v>43649.520833000002</v>
      </c>
      <c r="D61" s="62">
        <v>118.0343</v>
      </c>
      <c r="E61" s="62">
        <v>119.1884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5</v>
      </c>
      <c r="B62" s="60">
        <v>43649.604166999998</v>
      </c>
      <c r="C62" s="61">
        <v>43649.604166999998</v>
      </c>
      <c r="D62" s="62">
        <v>118.0343</v>
      </c>
      <c r="E62" s="62">
        <v>119.1884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5</v>
      </c>
      <c r="B63" s="60">
        <v>43649.6875</v>
      </c>
      <c r="C63" s="61">
        <v>43649.6875</v>
      </c>
      <c r="D63" s="62">
        <v>118.0343</v>
      </c>
      <c r="E63" s="62">
        <v>119.1884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5</v>
      </c>
      <c r="B64" s="60">
        <v>43650.4375</v>
      </c>
      <c r="C64" s="61">
        <v>43650.4375</v>
      </c>
      <c r="D64" s="62">
        <v>118.2009</v>
      </c>
      <c r="E64" s="62">
        <v>119.3561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5</v>
      </c>
      <c r="B65" s="60">
        <v>43650.520833000002</v>
      </c>
      <c r="C65" s="61">
        <v>43650.520833000002</v>
      </c>
      <c r="D65" s="62">
        <v>118.2009</v>
      </c>
      <c r="E65" s="62">
        <v>119.3561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5</v>
      </c>
      <c r="B66" s="60">
        <v>43650.604166999998</v>
      </c>
      <c r="C66" s="61">
        <v>43650.604166999998</v>
      </c>
      <c r="D66" s="62">
        <v>118.2009</v>
      </c>
      <c r="E66" s="62">
        <v>119.3561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5</v>
      </c>
      <c r="B67" s="60">
        <v>43650.6875</v>
      </c>
      <c r="C67" s="61">
        <v>43650.6875</v>
      </c>
      <c r="D67" s="62">
        <v>118.2009</v>
      </c>
      <c r="E67" s="62">
        <v>119.3561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5</v>
      </c>
      <c r="B68" s="60">
        <v>43651.4375</v>
      </c>
      <c r="C68" s="61">
        <v>43651.4375</v>
      </c>
      <c r="D68" s="62">
        <v>118.3019</v>
      </c>
      <c r="E68" s="62">
        <v>119.45740000000001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5</v>
      </c>
      <c r="B69" s="60">
        <v>43651.520833000002</v>
      </c>
      <c r="C69" s="61">
        <v>43651.520833000002</v>
      </c>
      <c r="D69" s="62">
        <v>118.3019</v>
      </c>
      <c r="E69" s="62">
        <v>119.45740000000001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5</v>
      </c>
      <c r="B70" s="60">
        <v>43651.604166999998</v>
      </c>
      <c r="C70" s="61">
        <v>43651.604166999998</v>
      </c>
      <c r="D70" s="62">
        <v>118.3019</v>
      </c>
      <c r="E70" s="62">
        <v>119.45740000000001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5</v>
      </c>
      <c r="B71" s="60">
        <v>43651.6875</v>
      </c>
      <c r="C71" s="61">
        <v>43651.6875</v>
      </c>
      <c r="D71" s="62">
        <v>118.3019</v>
      </c>
      <c r="E71" s="62">
        <v>119.45740000000001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5</v>
      </c>
      <c r="B72" s="60">
        <v>43654.4375</v>
      </c>
      <c r="C72" s="61">
        <v>43654.4375</v>
      </c>
      <c r="D72" s="62">
        <v>118.2771</v>
      </c>
      <c r="E72" s="62">
        <v>119.4288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5</v>
      </c>
      <c r="B73" s="60">
        <v>43654.520833000002</v>
      </c>
      <c r="C73" s="61">
        <v>43654.520833000002</v>
      </c>
      <c r="D73" s="62">
        <v>118.2771</v>
      </c>
      <c r="E73" s="62">
        <v>119.4288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5</v>
      </c>
      <c r="B74" s="60">
        <v>43654.604166999998</v>
      </c>
      <c r="C74" s="61">
        <v>43654.604166999998</v>
      </c>
      <c r="D74" s="62">
        <v>118.2771</v>
      </c>
      <c r="E74" s="62">
        <v>119.4288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5</v>
      </c>
      <c r="B75" s="60">
        <v>43654.6875</v>
      </c>
      <c r="C75" s="61">
        <v>43654.6875</v>
      </c>
      <c r="D75" s="62">
        <v>118.2771</v>
      </c>
      <c r="E75" s="62">
        <v>119.4288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5</v>
      </c>
      <c r="B76" s="60">
        <v>43655.4375</v>
      </c>
      <c r="C76" s="61">
        <v>43655.4375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5</v>
      </c>
      <c r="B77" s="60">
        <v>43655.520833000002</v>
      </c>
      <c r="C77" s="61">
        <v>43655.520833000002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5</v>
      </c>
      <c r="B78" s="60">
        <v>43655.604166999998</v>
      </c>
      <c r="C78" s="61">
        <v>43655.604166999998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5</v>
      </c>
      <c r="B79" s="60">
        <v>43655.6875</v>
      </c>
      <c r="C79" s="61">
        <v>43655.6875</v>
      </c>
      <c r="D79" s="62"/>
      <c r="E79" s="62"/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5</v>
      </c>
      <c r="B80" s="60">
        <v>43656.4375</v>
      </c>
      <c r="C80" s="61">
        <v>43656.4375</v>
      </c>
      <c r="D80" s="62">
        <v>117.9243</v>
      </c>
      <c r="E80" s="62">
        <v>119.0689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5</v>
      </c>
      <c r="B81" s="60">
        <v>43656.520833000002</v>
      </c>
      <c r="C81" s="61">
        <v>43656.520833000002</v>
      </c>
      <c r="D81" s="62">
        <v>117.9243</v>
      </c>
      <c r="E81" s="62">
        <v>119.0689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5</v>
      </c>
      <c r="B82" s="60">
        <v>43656.604166999998</v>
      </c>
      <c r="C82" s="61">
        <v>43656.604166999998</v>
      </c>
      <c r="D82" s="62">
        <v>117.9243</v>
      </c>
      <c r="E82" s="62">
        <v>119.0689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5</v>
      </c>
      <c r="B83" s="60">
        <v>43656.6875</v>
      </c>
      <c r="C83" s="61">
        <v>43656.6875</v>
      </c>
      <c r="D83" s="62">
        <v>117.9243</v>
      </c>
      <c r="E83" s="62">
        <v>119.0689</v>
      </c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5</v>
      </c>
      <c r="B84" s="60">
        <v>43657.4375</v>
      </c>
      <c r="C84" s="61">
        <v>43657.4375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5</v>
      </c>
      <c r="B85" s="60">
        <v>43657.520833000002</v>
      </c>
      <c r="C85" s="61">
        <v>43657.520833000002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5</v>
      </c>
      <c r="B86" s="60">
        <v>43657.604166999998</v>
      </c>
      <c r="C86" s="61">
        <v>43657.604166999998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5</v>
      </c>
      <c r="B87" s="60">
        <v>43657.6875</v>
      </c>
      <c r="C87" s="61">
        <v>43657.6875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5</v>
      </c>
      <c r="B88" s="60">
        <v>43658.4375</v>
      </c>
      <c r="C88" s="61">
        <v>43658.4375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5</v>
      </c>
      <c r="B89" s="60">
        <v>43658.520833000002</v>
      </c>
      <c r="C89" s="61">
        <v>43658.520833000002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5</v>
      </c>
      <c r="B90" s="60">
        <v>43658.604166999998</v>
      </c>
      <c r="C90" s="61">
        <v>43658.604166999998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5</v>
      </c>
      <c r="B91" s="60">
        <v>43658.6875</v>
      </c>
      <c r="C91" s="61">
        <v>43658.6875</v>
      </c>
      <c r="D91" s="62"/>
      <c r="E91" s="62"/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5</v>
      </c>
      <c r="B92" s="60">
        <v>43661.4375</v>
      </c>
      <c r="C92" s="61">
        <v>43661.4375</v>
      </c>
      <c r="D92" s="62">
        <v>117.74550000000001</v>
      </c>
      <c r="E92" s="62">
        <v>118.88200000000001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5</v>
      </c>
      <c r="B93" s="60">
        <v>43661.520833000002</v>
      </c>
      <c r="C93" s="61">
        <v>43661.520833000002</v>
      </c>
      <c r="D93" s="62">
        <v>117.74550000000001</v>
      </c>
      <c r="E93" s="62">
        <v>118.88200000000001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5</v>
      </c>
      <c r="B94" s="60">
        <v>43661.604166999998</v>
      </c>
      <c r="C94" s="61">
        <v>43661.604166999998</v>
      </c>
      <c r="D94" s="62">
        <v>117.74550000000001</v>
      </c>
      <c r="E94" s="62">
        <v>118.88200000000001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5</v>
      </c>
      <c r="B95" s="60">
        <v>43661.6875</v>
      </c>
      <c r="C95" s="61">
        <v>43661.6875</v>
      </c>
      <c r="D95" s="62">
        <v>117.74550000000001</v>
      </c>
      <c r="E95" s="62">
        <v>118.88200000000001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5</v>
      </c>
      <c r="B96" s="60">
        <v>43662.4375</v>
      </c>
      <c r="C96" s="61">
        <v>43662.4375</v>
      </c>
      <c r="D96" s="62">
        <v>117.81319999999999</v>
      </c>
      <c r="E96" s="62">
        <v>118.9494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5</v>
      </c>
      <c r="B97" s="60">
        <v>43662.520833000002</v>
      </c>
      <c r="C97" s="61">
        <v>43662.520833000002</v>
      </c>
      <c r="D97" s="62">
        <v>117.81319999999999</v>
      </c>
      <c r="E97" s="62">
        <v>118.9494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5</v>
      </c>
      <c r="B98" s="60">
        <v>43662.604166999998</v>
      </c>
      <c r="C98" s="61">
        <v>43662.604166999998</v>
      </c>
      <c r="D98" s="62">
        <v>117.81319999999999</v>
      </c>
      <c r="E98" s="62">
        <v>118.9494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5</v>
      </c>
      <c r="B99" s="60">
        <v>43662.6875</v>
      </c>
      <c r="C99" s="61">
        <v>43662.6875</v>
      </c>
      <c r="D99" s="62">
        <v>117.81319999999999</v>
      </c>
      <c r="E99" s="62">
        <v>118.9494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5</v>
      </c>
      <c r="B100" s="60">
        <v>43663.4375</v>
      </c>
      <c r="C100" s="61">
        <v>43663.4375</v>
      </c>
      <c r="D100" s="62">
        <v>117.9453</v>
      </c>
      <c r="E100" s="62">
        <v>119.0821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5</v>
      </c>
      <c r="B101" s="60">
        <v>43663.520833000002</v>
      </c>
      <c r="C101" s="61">
        <v>43663.520833000002</v>
      </c>
      <c r="D101" s="62">
        <v>117.9453</v>
      </c>
      <c r="E101" s="62">
        <v>119.0821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5</v>
      </c>
      <c r="B102" s="60">
        <v>43663.604166999998</v>
      </c>
      <c r="C102" s="61">
        <v>43663.604166999998</v>
      </c>
      <c r="D102" s="62">
        <v>117.9453</v>
      </c>
      <c r="E102" s="62">
        <v>119.0821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5</v>
      </c>
      <c r="B103" s="60">
        <v>43663.6875</v>
      </c>
      <c r="C103" s="61">
        <v>43663.6875</v>
      </c>
      <c r="D103" s="62">
        <v>117.9453</v>
      </c>
      <c r="E103" s="62">
        <v>119.0821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5</v>
      </c>
      <c r="B104" s="60">
        <v>43664.4375</v>
      </c>
      <c r="C104" s="61">
        <v>43664.4375</v>
      </c>
      <c r="D104" s="62">
        <v>117.916</v>
      </c>
      <c r="E104" s="62">
        <v>119.0513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5</v>
      </c>
      <c r="B105" s="60">
        <v>43664.520833000002</v>
      </c>
      <c r="C105" s="61">
        <v>43664.520833000002</v>
      </c>
      <c r="D105" s="62">
        <v>117.916</v>
      </c>
      <c r="E105" s="62">
        <v>119.0513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5</v>
      </c>
      <c r="B106" s="60">
        <v>43664.604166999998</v>
      </c>
      <c r="C106" s="61">
        <v>43664.604166999998</v>
      </c>
      <c r="D106" s="62">
        <v>117.916</v>
      </c>
      <c r="E106" s="62">
        <v>119.0513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5</v>
      </c>
      <c r="B107" s="60">
        <v>43664.6875</v>
      </c>
      <c r="C107" s="61">
        <v>43664.6875</v>
      </c>
      <c r="D107" s="62">
        <v>117.916</v>
      </c>
      <c r="E107" s="62">
        <v>119.0513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5</v>
      </c>
      <c r="B108" s="60">
        <v>43665.4375</v>
      </c>
      <c r="C108" s="61">
        <v>43665.4375</v>
      </c>
      <c r="D108" s="62">
        <v>117.919</v>
      </c>
      <c r="E108" s="62">
        <v>119.05329999999999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5</v>
      </c>
      <c r="B109" s="60">
        <v>43665.520833000002</v>
      </c>
      <c r="C109" s="61">
        <v>43665.520833000002</v>
      </c>
      <c r="D109" s="62">
        <v>117.919</v>
      </c>
      <c r="E109" s="62">
        <v>119.05329999999999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5</v>
      </c>
      <c r="B110" s="60">
        <v>43665.604166999998</v>
      </c>
      <c r="C110" s="61">
        <v>43665.604166999998</v>
      </c>
      <c r="D110" s="62">
        <v>117.919</v>
      </c>
      <c r="E110" s="62">
        <v>119.05329999999999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5</v>
      </c>
      <c r="B111" s="60">
        <v>43665.6875</v>
      </c>
      <c r="C111" s="61">
        <v>43665.6875</v>
      </c>
      <c r="D111" s="62">
        <v>117.919</v>
      </c>
      <c r="E111" s="62">
        <v>119.05329999999999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5</v>
      </c>
      <c r="B112" s="60">
        <v>43668.4375</v>
      </c>
      <c r="C112" s="61">
        <v>43668.4375</v>
      </c>
      <c r="D112" s="62">
        <v>118.0245</v>
      </c>
      <c r="E112" s="62">
        <v>119.1567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5</v>
      </c>
      <c r="B113" s="60">
        <v>43668.520833000002</v>
      </c>
      <c r="C113" s="61">
        <v>43668.520833000002</v>
      </c>
      <c r="D113" s="62">
        <v>118.0245</v>
      </c>
      <c r="E113" s="62">
        <v>119.1567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5</v>
      </c>
      <c r="B114" s="60">
        <v>43668.604166999998</v>
      </c>
      <c r="C114" s="61">
        <v>43668.604166999998</v>
      </c>
      <c r="D114" s="62">
        <v>118.0245</v>
      </c>
      <c r="E114" s="62">
        <v>119.1567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5</v>
      </c>
      <c r="B115" s="60">
        <v>43668.6875</v>
      </c>
      <c r="C115" s="61">
        <v>43668.6875</v>
      </c>
      <c r="D115" s="62">
        <v>118.0245</v>
      </c>
      <c r="E115" s="62">
        <v>119.1567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5</v>
      </c>
      <c r="B116" s="60">
        <v>43669.4375</v>
      </c>
      <c r="C116" s="61">
        <v>43669.4375</v>
      </c>
      <c r="D116" s="62">
        <v>118.0595</v>
      </c>
      <c r="E116" s="62">
        <v>119.191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5</v>
      </c>
      <c r="B117" s="60">
        <v>43669.520833000002</v>
      </c>
      <c r="C117" s="61">
        <v>43669.520833000002</v>
      </c>
      <c r="D117" s="62">
        <v>118.0595</v>
      </c>
      <c r="E117" s="62">
        <v>119.191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5</v>
      </c>
      <c r="B118" s="60">
        <v>43669.604166999998</v>
      </c>
      <c r="C118" s="61">
        <v>43669.604166999998</v>
      </c>
      <c r="D118" s="62">
        <v>118.0595</v>
      </c>
      <c r="E118" s="62">
        <v>119.191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5</v>
      </c>
      <c r="B119" s="60">
        <v>43669.6875</v>
      </c>
      <c r="C119" s="61">
        <v>43669.6875</v>
      </c>
      <c r="D119" s="62">
        <v>118.0595</v>
      </c>
      <c r="E119" s="62">
        <v>119.191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5</v>
      </c>
      <c r="B120" s="60">
        <v>43670.4375</v>
      </c>
      <c r="C120" s="61">
        <v>43670.4375</v>
      </c>
      <c r="D120" s="62">
        <v>118.0945</v>
      </c>
      <c r="E120" s="62">
        <v>119.2253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5</v>
      </c>
      <c r="B121" s="60">
        <v>43670.520833000002</v>
      </c>
      <c r="C121" s="61">
        <v>43670.520833000002</v>
      </c>
      <c r="D121" s="62">
        <v>118.0945</v>
      </c>
      <c r="E121" s="62">
        <v>119.2253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5</v>
      </c>
      <c r="B122" s="60">
        <v>43670.604166999998</v>
      </c>
      <c r="C122" s="61">
        <v>43670.604166999998</v>
      </c>
      <c r="D122" s="62">
        <v>118.0945</v>
      </c>
      <c r="E122" s="62">
        <v>119.2253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5</v>
      </c>
      <c r="B123" s="60">
        <v>43670.6875</v>
      </c>
      <c r="C123" s="61">
        <v>43670.6875</v>
      </c>
      <c r="D123" s="62">
        <v>118.0945</v>
      </c>
      <c r="E123" s="62">
        <v>119.2253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5</v>
      </c>
      <c r="B124" s="60">
        <v>43671.4375</v>
      </c>
      <c r="C124" s="61">
        <v>43671.4375</v>
      </c>
      <c r="D124" s="62">
        <v>118.2578</v>
      </c>
      <c r="E124" s="62">
        <v>119.3897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5</v>
      </c>
      <c r="B125" s="60">
        <v>43671.520833000002</v>
      </c>
      <c r="C125" s="61">
        <v>43671.520833000002</v>
      </c>
      <c r="D125" s="62">
        <v>118.2578</v>
      </c>
      <c r="E125" s="62">
        <v>119.3897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5</v>
      </c>
      <c r="B126" s="60">
        <v>43671.604166999998</v>
      </c>
      <c r="C126" s="61">
        <v>43671.604166999998</v>
      </c>
      <c r="D126" s="62">
        <v>118.2578</v>
      </c>
      <c r="E126" s="62">
        <v>119.3897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5</v>
      </c>
      <c r="B127" s="60">
        <v>43671.6875</v>
      </c>
      <c r="C127" s="61">
        <v>43671.6875</v>
      </c>
      <c r="D127" s="62">
        <v>118.2578</v>
      </c>
      <c r="E127" s="62">
        <v>119.3897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5</v>
      </c>
      <c r="B128" s="60">
        <v>43672.4375</v>
      </c>
      <c r="C128" s="61">
        <v>43672.4375</v>
      </c>
      <c r="D128" s="62">
        <v>118.26049999999999</v>
      </c>
      <c r="E128" s="62">
        <v>119.3913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5</v>
      </c>
      <c r="B129" s="60">
        <v>43672.520833000002</v>
      </c>
      <c r="C129" s="61">
        <v>43672.520833000002</v>
      </c>
      <c r="D129" s="62">
        <v>118.26049999999999</v>
      </c>
      <c r="E129" s="62">
        <v>119.3913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5</v>
      </c>
      <c r="B130" s="60">
        <v>43672.604166999998</v>
      </c>
      <c r="C130" s="61">
        <v>43672.604166999998</v>
      </c>
      <c r="D130" s="62">
        <v>118.26049999999999</v>
      </c>
      <c r="E130" s="62">
        <v>119.3913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5</v>
      </c>
      <c r="B131" s="60">
        <v>43672.6875</v>
      </c>
      <c r="C131" s="61">
        <v>43672.6875</v>
      </c>
      <c r="D131" s="62">
        <v>118.26049999999999</v>
      </c>
      <c r="E131" s="62">
        <v>119.3913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5</v>
      </c>
      <c r="B132" s="60">
        <v>43675.4375</v>
      </c>
      <c r="C132" s="61">
        <v>43675.4375</v>
      </c>
      <c r="D132" s="62"/>
      <c r="E132" s="62"/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5</v>
      </c>
      <c r="B133" s="60">
        <v>43675.520833000002</v>
      </c>
      <c r="C133" s="61">
        <v>43675.520833000002</v>
      </c>
      <c r="D133" s="62"/>
      <c r="E133" s="62"/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5</v>
      </c>
      <c r="B134" s="60">
        <v>43675.604166999998</v>
      </c>
      <c r="C134" s="61">
        <v>43675.604166999998</v>
      </c>
      <c r="D134" s="62"/>
      <c r="E134" s="62"/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5</v>
      </c>
      <c r="B135" s="60">
        <v>43675.6875</v>
      </c>
      <c r="C135" s="61">
        <v>43675.6875</v>
      </c>
      <c r="D135" s="62"/>
      <c r="E135" s="62"/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5</v>
      </c>
      <c r="B136" s="60">
        <v>43676.4375</v>
      </c>
      <c r="C136" s="61">
        <v>43676.4375</v>
      </c>
      <c r="D136" s="62"/>
      <c r="E136" s="62"/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5</v>
      </c>
      <c r="B137" s="60">
        <v>43676.520833000002</v>
      </c>
      <c r="C137" s="61">
        <v>43676.520833000002</v>
      </c>
      <c r="D137" s="62"/>
      <c r="E137" s="62"/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5</v>
      </c>
      <c r="B138" s="60">
        <v>43676.604166999998</v>
      </c>
      <c r="C138" s="61">
        <v>43676.604166999998</v>
      </c>
      <c r="D138" s="62"/>
      <c r="E138" s="62"/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45" t="s">
        <v>5</v>
      </c>
      <c r="B139" s="60">
        <v>43676.6875</v>
      </c>
      <c r="C139" s="61">
        <v>43676.6875</v>
      </c>
      <c r="D139" s="62"/>
      <c r="E139" s="62"/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">
      <c r="A140" s="45" t="s">
        <v>5</v>
      </c>
      <c r="B140" s="60">
        <v>43677.4375</v>
      </c>
      <c r="C140" s="61">
        <v>43677.4375</v>
      </c>
      <c r="D140" s="62">
        <v>118.1464</v>
      </c>
      <c r="E140" s="62">
        <v>119.26990000000001</v>
      </c>
      <c r="F140" s="32" t="s">
        <v>100</v>
      </c>
      <c r="G140" s="32" t="s">
        <v>100</v>
      </c>
      <c r="H140" s="32" t="s">
        <v>101</v>
      </c>
    </row>
    <row r="141" spans="1:12" ht="45" x14ac:dyDescent="0.2">
      <c r="A141" s="45" t="s">
        <v>5</v>
      </c>
      <c r="B141" s="60">
        <v>43677.520833000002</v>
      </c>
      <c r="C141" s="61">
        <v>43677.520833000002</v>
      </c>
      <c r="D141" s="62">
        <v>118.1464</v>
      </c>
      <c r="E141" s="62">
        <v>119.26990000000001</v>
      </c>
      <c r="F141" s="32" t="s">
        <v>100</v>
      </c>
      <c r="G141" s="32" t="s">
        <v>100</v>
      </c>
      <c r="H141" s="32" t="s">
        <v>101</v>
      </c>
    </row>
    <row r="142" spans="1:12" ht="45" x14ac:dyDescent="0.2">
      <c r="A142" s="45" t="s">
        <v>5</v>
      </c>
      <c r="B142" s="60">
        <v>43677.604166999998</v>
      </c>
      <c r="C142" s="61">
        <v>43677.604166999998</v>
      </c>
      <c r="D142" s="62">
        <v>118.1464</v>
      </c>
      <c r="E142" s="62">
        <v>119.26990000000001</v>
      </c>
      <c r="F142" s="32" t="s">
        <v>100</v>
      </c>
      <c r="G142" s="32" t="s">
        <v>100</v>
      </c>
      <c r="H142" s="32" t="s">
        <v>101</v>
      </c>
    </row>
    <row r="143" spans="1:12" ht="45" x14ac:dyDescent="0.2">
      <c r="A143" s="45" t="s">
        <v>5</v>
      </c>
      <c r="B143" s="60">
        <v>43677.6875</v>
      </c>
      <c r="C143" s="61">
        <v>43677.6875</v>
      </c>
      <c r="D143" s="62">
        <v>118.1464</v>
      </c>
      <c r="E143" s="62">
        <v>119.26990000000001</v>
      </c>
      <c r="F143" s="32" t="s">
        <v>100</v>
      </c>
      <c r="G143" s="32" t="s">
        <v>100</v>
      </c>
      <c r="H143" s="32" t="s">
        <v>101</v>
      </c>
    </row>
    <row r="144" spans="1:12" ht="45" x14ac:dyDescent="0.2">
      <c r="A144" s="45" t="s">
        <v>5</v>
      </c>
      <c r="B144" s="60">
        <v>43678.4375</v>
      </c>
      <c r="C144" s="61">
        <v>43678.4375</v>
      </c>
      <c r="D144" s="62">
        <v>118.1174</v>
      </c>
      <c r="E144" s="62">
        <v>119.2394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5</v>
      </c>
      <c r="B145" s="60">
        <v>43678.520833000002</v>
      </c>
      <c r="C145" s="61">
        <v>43678.520833000002</v>
      </c>
      <c r="D145" s="62">
        <v>118.1174</v>
      </c>
      <c r="E145" s="62">
        <v>119.2394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5</v>
      </c>
      <c r="B146" s="60">
        <v>43678.604166999998</v>
      </c>
      <c r="C146" s="61">
        <v>43678.604166999998</v>
      </c>
      <c r="D146" s="62">
        <v>118.1174</v>
      </c>
      <c r="E146" s="62">
        <v>119.2394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5</v>
      </c>
      <c r="B147" s="60">
        <v>43678.6875</v>
      </c>
      <c r="C147" s="61">
        <v>43678.6875</v>
      </c>
      <c r="D147" s="62">
        <v>118.1174</v>
      </c>
      <c r="E147" s="62">
        <v>119.2394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5</v>
      </c>
      <c r="B148" s="60">
        <v>43679.4375</v>
      </c>
      <c r="C148" s="61">
        <v>43679.4375</v>
      </c>
      <c r="D148" s="62">
        <v>118.24760000000001</v>
      </c>
      <c r="E148" s="62">
        <v>119.3702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5</v>
      </c>
      <c r="B149" s="60">
        <v>43679.520833000002</v>
      </c>
      <c r="C149" s="61">
        <v>43679.520833000002</v>
      </c>
      <c r="D149" s="62">
        <v>118.24760000000001</v>
      </c>
      <c r="E149" s="62">
        <v>119.3702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5</v>
      </c>
      <c r="B150" s="60">
        <v>43679.604166999998</v>
      </c>
      <c r="C150" s="61">
        <v>43679.604166999998</v>
      </c>
      <c r="D150" s="62">
        <v>118.24760000000001</v>
      </c>
      <c r="E150" s="62">
        <v>119.3702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5</v>
      </c>
      <c r="B151" s="60">
        <v>43679.6875</v>
      </c>
      <c r="C151" s="61">
        <v>43679.6875</v>
      </c>
      <c r="D151" s="62">
        <v>118.24760000000001</v>
      </c>
      <c r="E151" s="62">
        <v>119.3702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5</v>
      </c>
      <c r="B152" s="60">
        <v>43682.4375</v>
      </c>
      <c r="C152" s="61">
        <v>43682.4375</v>
      </c>
      <c r="D152" s="62">
        <v>118.60599999999999</v>
      </c>
      <c r="E152" s="62">
        <v>119.7299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5</v>
      </c>
      <c r="B153" s="60">
        <v>43682.520833000002</v>
      </c>
      <c r="C153" s="61">
        <v>43682.520833000002</v>
      </c>
      <c r="D153" s="62">
        <v>118.60599999999999</v>
      </c>
      <c r="E153" s="62">
        <v>119.7299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5</v>
      </c>
      <c r="B154" s="60">
        <v>43682.604166999998</v>
      </c>
      <c r="C154" s="61">
        <v>43682.604166999998</v>
      </c>
      <c r="D154" s="62">
        <v>118.60599999999999</v>
      </c>
      <c r="E154" s="62">
        <v>119.7299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5</v>
      </c>
      <c r="B155" s="60">
        <v>43682.6875</v>
      </c>
      <c r="C155" s="61">
        <v>43682.6875</v>
      </c>
      <c r="D155" s="62">
        <v>118.60599999999999</v>
      </c>
      <c r="E155" s="62">
        <v>119.7299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5</v>
      </c>
      <c r="B156" s="60">
        <v>43683.4375</v>
      </c>
      <c r="C156" s="61">
        <v>43683.4375</v>
      </c>
      <c r="D156" s="62">
        <v>118.89570000000001</v>
      </c>
      <c r="E156" s="62">
        <v>120.0223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5</v>
      </c>
      <c r="B157" s="60">
        <v>43683.520833000002</v>
      </c>
      <c r="C157" s="61">
        <v>43683.520833000002</v>
      </c>
      <c r="D157" s="62">
        <v>118.89570000000001</v>
      </c>
      <c r="E157" s="62">
        <v>120.0223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5</v>
      </c>
      <c r="B158" s="60">
        <v>43683.604166999998</v>
      </c>
      <c r="C158" s="61">
        <v>43683.604166999998</v>
      </c>
      <c r="D158" s="62">
        <v>118.89570000000001</v>
      </c>
      <c r="E158" s="62">
        <v>120.0223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5</v>
      </c>
      <c r="B159" s="60">
        <v>43683.6875</v>
      </c>
      <c r="C159" s="61">
        <v>43683.6875</v>
      </c>
      <c r="D159" s="62">
        <v>118.89570000000001</v>
      </c>
      <c r="E159" s="62">
        <v>120.0223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5</v>
      </c>
      <c r="B160" s="60">
        <v>43684.4375</v>
      </c>
      <c r="C160" s="61">
        <v>43684.4375</v>
      </c>
      <c r="D160" s="62">
        <v>118.8978</v>
      </c>
      <c r="E160" s="62">
        <v>120.02330000000001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5</v>
      </c>
      <c r="B161" s="60">
        <v>43684.520833000002</v>
      </c>
      <c r="C161" s="61">
        <v>43684.520833000002</v>
      </c>
      <c r="D161" s="62">
        <v>118.8978</v>
      </c>
      <c r="E161" s="62">
        <v>120.02330000000001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5</v>
      </c>
      <c r="B162" s="60">
        <v>43684.604166999998</v>
      </c>
      <c r="C162" s="61">
        <v>43684.604166999998</v>
      </c>
      <c r="D162" s="62">
        <v>118.8978</v>
      </c>
      <c r="E162" s="62">
        <v>120.02330000000001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5</v>
      </c>
      <c r="B163" s="60">
        <v>43684.6875</v>
      </c>
      <c r="C163" s="61">
        <v>43684.6875</v>
      </c>
      <c r="D163" s="62">
        <v>118.8978</v>
      </c>
      <c r="E163" s="62">
        <v>120.02330000000001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5</v>
      </c>
      <c r="B164" s="60">
        <v>43685.4375</v>
      </c>
      <c r="C164" s="61">
        <v>43685.4375</v>
      </c>
      <c r="D164" s="62">
        <v>118.7724</v>
      </c>
      <c r="E164" s="62">
        <v>119.8951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5</v>
      </c>
      <c r="B165" s="60">
        <v>43685.520833000002</v>
      </c>
      <c r="C165" s="61">
        <v>43685.520833000002</v>
      </c>
      <c r="D165" s="62">
        <v>118.7724</v>
      </c>
      <c r="E165" s="62">
        <v>119.8951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5</v>
      </c>
      <c r="B166" s="60">
        <v>43685.604166999998</v>
      </c>
      <c r="C166" s="61">
        <v>43685.604166999998</v>
      </c>
      <c r="D166" s="62">
        <v>118.7724</v>
      </c>
      <c r="E166" s="62">
        <v>119.8951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5</v>
      </c>
      <c r="B167" s="60">
        <v>43685.6875</v>
      </c>
      <c r="C167" s="61">
        <v>43685.6875</v>
      </c>
      <c r="D167" s="62">
        <v>118.7724</v>
      </c>
      <c r="E167" s="62">
        <v>119.8951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5</v>
      </c>
      <c r="B168" s="60">
        <v>43686.4375</v>
      </c>
      <c r="C168" s="61">
        <v>43686.4375</v>
      </c>
      <c r="D168" s="62">
        <v>118.7428</v>
      </c>
      <c r="E168" s="62">
        <v>119.8639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5</v>
      </c>
      <c r="B169" s="60">
        <v>43686.520833000002</v>
      </c>
      <c r="C169" s="61">
        <v>43686.520833000002</v>
      </c>
      <c r="D169" s="62">
        <v>118.7428</v>
      </c>
      <c r="E169" s="62">
        <v>119.8639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5</v>
      </c>
      <c r="B170" s="60">
        <v>43686.604166999998</v>
      </c>
      <c r="C170" s="61">
        <v>43686.604166999998</v>
      </c>
      <c r="D170" s="62">
        <v>118.7428</v>
      </c>
      <c r="E170" s="62">
        <v>119.8639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5</v>
      </c>
      <c r="B171" s="60">
        <v>43686.6875</v>
      </c>
      <c r="C171" s="61">
        <v>43686.6875</v>
      </c>
      <c r="D171" s="62">
        <v>118.7428</v>
      </c>
      <c r="E171" s="62">
        <v>119.8639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5</v>
      </c>
      <c r="B172" s="60">
        <v>43687.4375</v>
      </c>
      <c r="C172" s="61">
        <v>43687.4375</v>
      </c>
      <c r="D172" s="62">
        <v>118.84050000000001</v>
      </c>
      <c r="E172" s="62">
        <v>119.9618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5</v>
      </c>
      <c r="B173" s="60">
        <v>43687.520833000002</v>
      </c>
      <c r="C173" s="61">
        <v>43687.520833000002</v>
      </c>
      <c r="D173" s="62">
        <v>118.84050000000001</v>
      </c>
      <c r="E173" s="62">
        <v>119.9618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5</v>
      </c>
      <c r="B174" s="60">
        <v>43687.604166999998</v>
      </c>
      <c r="C174" s="61">
        <v>43687.604166999998</v>
      </c>
      <c r="D174" s="62">
        <v>118.84050000000001</v>
      </c>
      <c r="E174" s="62">
        <v>119.9618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5</v>
      </c>
      <c r="B175" s="60">
        <v>43687.6875</v>
      </c>
      <c r="C175" s="61">
        <v>43687.6875</v>
      </c>
      <c r="D175" s="62">
        <v>118.84050000000001</v>
      </c>
      <c r="E175" s="62">
        <v>119.9618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5</v>
      </c>
      <c r="B176" s="60">
        <v>43689.4375</v>
      </c>
      <c r="C176" s="61">
        <v>43689.4375</v>
      </c>
      <c r="D176" s="62">
        <v>118.84480000000001</v>
      </c>
      <c r="E176" s="62">
        <v>119.9639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5</v>
      </c>
      <c r="B177" s="60">
        <v>43689.520833000002</v>
      </c>
      <c r="C177" s="61">
        <v>43689.520833000002</v>
      </c>
      <c r="D177" s="62">
        <v>118.84480000000001</v>
      </c>
      <c r="E177" s="62">
        <v>119.9639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5</v>
      </c>
      <c r="B178" s="60">
        <v>43689.604166999998</v>
      </c>
      <c r="C178" s="61">
        <v>43689.604166999998</v>
      </c>
      <c r="D178" s="62">
        <v>118.84480000000001</v>
      </c>
      <c r="E178" s="62">
        <v>119.9639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5</v>
      </c>
      <c r="B179" s="60">
        <v>43689.6875</v>
      </c>
      <c r="C179" s="61">
        <v>43689.6875</v>
      </c>
      <c r="D179" s="62">
        <v>118.84480000000001</v>
      </c>
      <c r="E179" s="62">
        <v>119.9639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5</v>
      </c>
      <c r="B180" s="60">
        <v>43690.4375</v>
      </c>
      <c r="C180" s="61">
        <v>43690.4375</v>
      </c>
      <c r="D180" s="62">
        <v>118.87869999999999</v>
      </c>
      <c r="E180" s="62">
        <v>119.9971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5</v>
      </c>
      <c r="B181" s="60">
        <v>43690.520833000002</v>
      </c>
      <c r="C181" s="61">
        <v>43690.520833000002</v>
      </c>
      <c r="D181" s="62">
        <v>118.87869999999999</v>
      </c>
      <c r="E181" s="62">
        <v>119.9971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5</v>
      </c>
      <c r="B182" s="60">
        <v>43690.604166999998</v>
      </c>
      <c r="C182" s="61">
        <v>43690.604166999998</v>
      </c>
      <c r="D182" s="62">
        <v>118.87869999999999</v>
      </c>
      <c r="E182" s="62">
        <v>119.9971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5</v>
      </c>
      <c r="B183" s="60">
        <v>43690.6875</v>
      </c>
      <c r="C183" s="61">
        <v>43690.6875</v>
      </c>
      <c r="D183" s="62">
        <v>118.87869999999999</v>
      </c>
      <c r="E183" s="62">
        <v>119.9971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5</v>
      </c>
      <c r="B184" s="60">
        <v>43691.4375</v>
      </c>
      <c r="C184" s="61">
        <v>43691.4375</v>
      </c>
      <c r="D184" s="62">
        <v>119.0078</v>
      </c>
      <c r="E184" s="62">
        <v>120.1267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5</v>
      </c>
      <c r="B185" s="60">
        <v>43691.520833000002</v>
      </c>
      <c r="C185" s="61">
        <v>43691.520833000002</v>
      </c>
      <c r="D185" s="62">
        <v>119.0078</v>
      </c>
      <c r="E185" s="62">
        <v>120.1267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5</v>
      </c>
      <c r="B186" s="60">
        <v>43691.604166999998</v>
      </c>
      <c r="C186" s="61">
        <v>43691.604166999998</v>
      </c>
      <c r="D186" s="62">
        <v>119.0078</v>
      </c>
      <c r="E186" s="62">
        <v>120.1267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5</v>
      </c>
      <c r="B187" s="60">
        <v>43691.6875</v>
      </c>
      <c r="C187" s="61">
        <v>43691.6875</v>
      </c>
      <c r="D187" s="62">
        <v>119.0078</v>
      </c>
      <c r="E187" s="62">
        <v>120.1267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5</v>
      </c>
      <c r="B188" s="60">
        <v>43692.4375</v>
      </c>
      <c r="C188" s="61">
        <v>43692.4375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5</v>
      </c>
      <c r="B189" s="60">
        <v>43692.520833000002</v>
      </c>
      <c r="C189" s="61">
        <v>43692.520833000002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5</v>
      </c>
      <c r="B190" s="60">
        <v>43692.604166999998</v>
      </c>
      <c r="C190" s="61">
        <v>43692.604166999998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5</v>
      </c>
      <c r="B191" s="60">
        <v>43692.6875</v>
      </c>
      <c r="C191" s="61">
        <v>43692.6875</v>
      </c>
      <c r="D191" s="62"/>
      <c r="E191" s="62"/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5</v>
      </c>
      <c r="B192" s="60">
        <v>43693.4375</v>
      </c>
      <c r="C192" s="61">
        <v>43693.4375</v>
      </c>
      <c r="D192" s="62">
        <v>119.42489999999999</v>
      </c>
      <c r="E192" s="62">
        <v>120.547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5</v>
      </c>
      <c r="B193" s="60">
        <v>43693.520833000002</v>
      </c>
      <c r="C193" s="61">
        <v>43693.520833000002</v>
      </c>
      <c r="D193" s="62">
        <v>119.42489999999999</v>
      </c>
      <c r="E193" s="62">
        <v>120.547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5</v>
      </c>
      <c r="B194" s="60">
        <v>43693.604166999998</v>
      </c>
      <c r="C194" s="61">
        <v>43693.604166999998</v>
      </c>
      <c r="D194" s="62">
        <v>119.42489999999999</v>
      </c>
      <c r="E194" s="62">
        <v>120.547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5</v>
      </c>
      <c r="B195" s="60">
        <v>43693.6875</v>
      </c>
      <c r="C195" s="61">
        <v>43693.6875</v>
      </c>
      <c r="D195" s="62">
        <v>119.42489999999999</v>
      </c>
      <c r="E195" s="62">
        <v>120.547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5</v>
      </c>
      <c r="B196" s="60">
        <v>43698.4375</v>
      </c>
      <c r="C196" s="61">
        <v>43698.4375</v>
      </c>
      <c r="D196" s="62">
        <v>119.5915</v>
      </c>
      <c r="E196" s="62">
        <v>120.71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5</v>
      </c>
      <c r="B197" s="60">
        <v>43698.520833000002</v>
      </c>
      <c r="C197" s="61">
        <v>43698.520833000002</v>
      </c>
      <c r="D197" s="62">
        <v>119.5915</v>
      </c>
      <c r="E197" s="62">
        <v>120.71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5</v>
      </c>
      <c r="B198" s="60">
        <v>43698.604166999998</v>
      </c>
      <c r="C198" s="61">
        <v>43698.604166999998</v>
      </c>
      <c r="D198" s="62">
        <v>119.5915</v>
      </c>
      <c r="E198" s="62">
        <v>120.71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5</v>
      </c>
      <c r="B199" s="60">
        <v>43698.6875</v>
      </c>
      <c r="C199" s="61">
        <v>43698.6875</v>
      </c>
      <c r="D199" s="62">
        <v>119.5915</v>
      </c>
      <c r="E199" s="62">
        <v>120.71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5</v>
      </c>
      <c r="B200" s="60">
        <v>43699.4375</v>
      </c>
      <c r="C200" s="61">
        <v>43699.4375</v>
      </c>
      <c r="D200" s="62">
        <v>119.4028</v>
      </c>
      <c r="E200" s="62">
        <v>120.5177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5</v>
      </c>
      <c r="B201" s="60">
        <v>43699.520833000002</v>
      </c>
      <c r="C201" s="61">
        <v>43699.520833000002</v>
      </c>
      <c r="D201" s="62">
        <v>119.4028</v>
      </c>
      <c r="E201" s="62">
        <v>120.5177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5</v>
      </c>
      <c r="B202" s="60">
        <v>43699.604166999998</v>
      </c>
      <c r="C202" s="61">
        <v>43699.604166999998</v>
      </c>
      <c r="D202" s="62">
        <v>119.4028</v>
      </c>
      <c r="E202" s="62">
        <v>120.5177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5</v>
      </c>
      <c r="B203" s="60">
        <v>43699.6875</v>
      </c>
      <c r="C203" s="61">
        <v>43699.6875</v>
      </c>
      <c r="D203" s="62">
        <v>119.4028</v>
      </c>
      <c r="E203" s="62">
        <v>120.5177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5</v>
      </c>
      <c r="B204" s="60">
        <v>43700.4375</v>
      </c>
      <c r="C204" s="61">
        <v>43700.4375</v>
      </c>
      <c r="D204" s="62">
        <v>119.30970000000001</v>
      </c>
      <c r="E204" s="62">
        <v>120.4222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5</v>
      </c>
      <c r="B205" s="60">
        <v>43700.520833000002</v>
      </c>
      <c r="C205" s="61">
        <v>43700.520833000002</v>
      </c>
      <c r="D205" s="62">
        <v>119.30970000000001</v>
      </c>
      <c r="E205" s="62">
        <v>120.4222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5</v>
      </c>
      <c r="B206" s="60">
        <v>43700.604166999998</v>
      </c>
      <c r="C206" s="61">
        <v>43700.604166999998</v>
      </c>
      <c r="D206" s="62">
        <v>119.30970000000001</v>
      </c>
      <c r="E206" s="62">
        <v>120.4222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5</v>
      </c>
      <c r="B207" s="60">
        <v>43700.6875</v>
      </c>
      <c r="C207" s="61">
        <v>43700.6875</v>
      </c>
      <c r="D207" s="62">
        <v>119.30970000000001</v>
      </c>
      <c r="E207" s="62">
        <v>120.4222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5</v>
      </c>
      <c r="B208" s="60">
        <v>43703.4375</v>
      </c>
      <c r="C208" s="61">
        <v>43703.4375</v>
      </c>
      <c r="D208" s="62">
        <v>119.31489999999999</v>
      </c>
      <c r="E208" s="62">
        <v>120.4239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5</v>
      </c>
      <c r="B209" s="60">
        <v>43703.520833000002</v>
      </c>
      <c r="C209" s="61">
        <v>43703.520833000002</v>
      </c>
      <c r="D209" s="62">
        <v>119.31489999999999</v>
      </c>
      <c r="E209" s="62">
        <v>120.4239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5</v>
      </c>
      <c r="B210" s="60">
        <v>43703.604166999998</v>
      </c>
      <c r="C210" s="61">
        <v>43703.604166999998</v>
      </c>
      <c r="D210" s="62">
        <v>119.31489999999999</v>
      </c>
      <c r="E210" s="62">
        <v>120.4239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5</v>
      </c>
      <c r="B211" s="60">
        <v>43703.6875</v>
      </c>
      <c r="C211" s="61">
        <v>43703.6875</v>
      </c>
      <c r="D211" s="62">
        <v>119.31489999999999</v>
      </c>
      <c r="E211" s="62">
        <v>120.4239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5</v>
      </c>
      <c r="B212" s="60">
        <v>43704.4375</v>
      </c>
      <c r="C212" s="61">
        <v>43704.4375</v>
      </c>
      <c r="D212" s="62">
        <v>119.5055</v>
      </c>
      <c r="E212" s="62">
        <v>120.6159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5</v>
      </c>
      <c r="B213" s="60">
        <v>43704.520833000002</v>
      </c>
      <c r="C213" s="61">
        <v>43704.520833000002</v>
      </c>
      <c r="D213" s="62">
        <v>119.5055</v>
      </c>
      <c r="E213" s="62">
        <v>120.6159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5</v>
      </c>
      <c r="B214" s="60">
        <v>43704.604166999998</v>
      </c>
      <c r="C214" s="61">
        <v>43704.604166999998</v>
      </c>
      <c r="D214" s="62">
        <v>119.5055</v>
      </c>
      <c r="E214" s="62">
        <v>120.6159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5</v>
      </c>
      <c r="B215" s="60">
        <v>43704.6875</v>
      </c>
      <c r="C215" s="61">
        <v>43704.6875</v>
      </c>
      <c r="D215" s="62">
        <v>119.5055</v>
      </c>
      <c r="E215" s="62">
        <v>120.6159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5</v>
      </c>
      <c r="B216" s="60">
        <v>43705.4375</v>
      </c>
      <c r="C216" s="61">
        <v>43705.4375</v>
      </c>
      <c r="D216" s="62">
        <v>119.5385</v>
      </c>
      <c r="E216" s="62">
        <v>120.6482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5</v>
      </c>
      <c r="B217" s="60">
        <v>43705.520833000002</v>
      </c>
      <c r="C217" s="61">
        <v>43705.520833000002</v>
      </c>
      <c r="D217" s="62">
        <v>119.5385</v>
      </c>
      <c r="E217" s="62">
        <v>120.6482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5</v>
      </c>
      <c r="B218" s="60">
        <v>43705.604166999998</v>
      </c>
      <c r="C218" s="61">
        <v>43705.604166999998</v>
      </c>
      <c r="D218" s="62">
        <v>119.5385</v>
      </c>
      <c r="E218" s="62">
        <v>120.6482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5</v>
      </c>
      <c r="B219" s="60">
        <v>43705.6875</v>
      </c>
      <c r="C219" s="61">
        <v>43705.6875</v>
      </c>
      <c r="D219" s="62">
        <v>119.5385</v>
      </c>
      <c r="E219" s="62">
        <v>120.6482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5</v>
      </c>
      <c r="B220" s="60">
        <v>43706.4375</v>
      </c>
      <c r="C220" s="61">
        <v>43706.4375</v>
      </c>
      <c r="D220" s="62">
        <v>119.666</v>
      </c>
      <c r="E220" s="62">
        <v>120.7762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5</v>
      </c>
      <c r="B221" s="60">
        <v>43706.520833000002</v>
      </c>
      <c r="C221" s="61">
        <v>43706.520833000002</v>
      </c>
      <c r="D221" s="62">
        <v>119.666</v>
      </c>
      <c r="E221" s="62">
        <v>120.7762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5</v>
      </c>
      <c r="B222" s="60">
        <v>43706.604166999998</v>
      </c>
      <c r="C222" s="61">
        <v>43706.604166999998</v>
      </c>
      <c r="D222" s="62">
        <v>119.666</v>
      </c>
      <c r="E222" s="62">
        <v>120.7762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5</v>
      </c>
      <c r="B223" s="60">
        <v>43706.6875</v>
      </c>
      <c r="C223" s="61">
        <v>43706.6875</v>
      </c>
      <c r="D223" s="62">
        <v>119.666</v>
      </c>
      <c r="E223" s="62">
        <v>120.7762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5</v>
      </c>
      <c r="B224" s="60">
        <v>43707.4375</v>
      </c>
      <c r="C224" s="61">
        <v>43707.4375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5</v>
      </c>
      <c r="B225" s="60">
        <v>43707.520833000002</v>
      </c>
      <c r="C225" s="61">
        <v>43707.520833000002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5</v>
      </c>
      <c r="B226" s="60">
        <v>43707.604166999998</v>
      </c>
      <c r="C226" s="61">
        <v>43707.604166999998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5</v>
      </c>
      <c r="B227" s="60">
        <v>43707.6875</v>
      </c>
      <c r="C227" s="61">
        <v>43707.6875</v>
      </c>
      <c r="D227" s="62"/>
      <c r="E227" s="62"/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5</v>
      </c>
      <c r="B228" s="60">
        <v>43710.4375</v>
      </c>
      <c r="C228" s="61">
        <v>43710.4375</v>
      </c>
      <c r="D228" s="62">
        <v>119.5147</v>
      </c>
      <c r="E228" s="62">
        <v>120.6183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5</v>
      </c>
      <c r="B229" s="60">
        <v>43710.520833000002</v>
      </c>
      <c r="C229" s="61">
        <v>43710.520833000002</v>
      </c>
      <c r="D229" s="62">
        <v>119.5147</v>
      </c>
      <c r="E229" s="62">
        <v>120.6183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5</v>
      </c>
      <c r="B230" s="60">
        <v>43710.604166999998</v>
      </c>
      <c r="C230" s="61">
        <v>43710.604166999998</v>
      </c>
      <c r="D230" s="62">
        <v>119.5147</v>
      </c>
      <c r="E230" s="62">
        <v>120.6183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5</v>
      </c>
      <c r="B231" s="60">
        <v>43710.6875</v>
      </c>
      <c r="C231" s="61">
        <v>43710.6875</v>
      </c>
      <c r="D231" s="62">
        <v>119.5147</v>
      </c>
      <c r="E231" s="62">
        <v>120.6183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5</v>
      </c>
      <c r="B232" s="60">
        <v>43711.4375</v>
      </c>
      <c r="C232" s="61">
        <v>43711.4375</v>
      </c>
      <c r="D232" s="62">
        <v>119.4537</v>
      </c>
      <c r="E232" s="62">
        <v>120.5553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5</v>
      </c>
      <c r="B233" s="60">
        <v>43711.520833000002</v>
      </c>
      <c r="C233" s="61">
        <v>43711.520833000002</v>
      </c>
      <c r="D233" s="62">
        <v>119.4537</v>
      </c>
      <c r="E233" s="62">
        <v>120.5553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5</v>
      </c>
      <c r="B234" s="60">
        <v>43711.604166999998</v>
      </c>
      <c r="C234" s="61">
        <v>43711.604166999998</v>
      </c>
      <c r="D234" s="62">
        <v>119.4537</v>
      </c>
      <c r="E234" s="62">
        <v>120.5553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5</v>
      </c>
      <c r="B235" s="60">
        <v>43711.6875</v>
      </c>
      <c r="C235" s="61">
        <v>43711.6875</v>
      </c>
      <c r="D235" s="62">
        <v>119.4537</v>
      </c>
      <c r="E235" s="62">
        <v>120.5553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5</v>
      </c>
      <c r="B236" s="60">
        <v>43712.4375</v>
      </c>
      <c r="C236" s="61">
        <v>43712.4375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5</v>
      </c>
      <c r="B237" s="60">
        <v>43712.520833000002</v>
      </c>
      <c r="C237" s="61">
        <v>43712.520833000002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5</v>
      </c>
      <c r="B238" s="60">
        <v>43712.604166999998</v>
      </c>
      <c r="C238" s="61">
        <v>43712.604166999998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5</v>
      </c>
      <c r="B239" s="60">
        <v>43712.6875</v>
      </c>
      <c r="C239" s="61">
        <v>43712.6875</v>
      </c>
      <c r="D239" s="62"/>
      <c r="E239" s="62"/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5</v>
      </c>
      <c r="B240" s="60">
        <v>43713.4375</v>
      </c>
      <c r="C240" s="61">
        <v>43713.4375</v>
      </c>
      <c r="D240" s="62">
        <v>119.6443</v>
      </c>
      <c r="E240" s="62">
        <v>120.7461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5</v>
      </c>
      <c r="B241" s="60">
        <v>43713.520833000002</v>
      </c>
      <c r="C241" s="61">
        <v>43713.520833000002</v>
      </c>
      <c r="D241" s="62">
        <v>119.6443</v>
      </c>
      <c r="E241" s="62">
        <v>120.7461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5</v>
      </c>
      <c r="B242" s="60">
        <v>43713.604166999998</v>
      </c>
      <c r="C242" s="61">
        <v>43713.604166999998</v>
      </c>
      <c r="D242" s="62">
        <v>119.6443</v>
      </c>
      <c r="E242" s="62">
        <v>120.7461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5</v>
      </c>
      <c r="B243" s="60">
        <v>43713.6875</v>
      </c>
      <c r="C243" s="61">
        <v>43713.6875</v>
      </c>
      <c r="D243" s="62">
        <v>119.6443</v>
      </c>
      <c r="E243" s="62">
        <v>120.7461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5</v>
      </c>
      <c r="B244" s="60">
        <v>43714.4375</v>
      </c>
      <c r="C244" s="61">
        <v>43714.4375</v>
      </c>
      <c r="D244" s="62">
        <v>119.5521</v>
      </c>
      <c r="E244" s="62">
        <v>120.6515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5</v>
      </c>
      <c r="B245" s="60">
        <v>43714.520833000002</v>
      </c>
      <c r="C245" s="61">
        <v>43714.520833000002</v>
      </c>
      <c r="D245" s="62">
        <v>119.5521</v>
      </c>
      <c r="E245" s="62">
        <v>120.6515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5</v>
      </c>
      <c r="B246" s="60">
        <v>43714.604166999998</v>
      </c>
      <c r="C246" s="61">
        <v>43714.604166999998</v>
      </c>
      <c r="D246" s="62">
        <v>119.5521</v>
      </c>
      <c r="E246" s="62">
        <v>120.6515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5</v>
      </c>
      <c r="B247" s="60">
        <v>43714.6875</v>
      </c>
      <c r="C247" s="61">
        <v>43714.6875</v>
      </c>
      <c r="D247" s="62">
        <v>119.5521</v>
      </c>
      <c r="E247" s="62">
        <v>120.6515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5</v>
      </c>
      <c r="B248" s="60">
        <v>43717.4375</v>
      </c>
      <c r="C248" s="61">
        <v>43717.4375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5</v>
      </c>
      <c r="B249" s="60">
        <v>43717.520833000002</v>
      </c>
      <c r="C249" s="61">
        <v>43717.520833000002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5</v>
      </c>
      <c r="B250" s="60">
        <v>43717.604166999998</v>
      </c>
      <c r="C250" s="61">
        <v>43717.604166999998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5</v>
      </c>
      <c r="B251" s="60">
        <v>43717.6875</v>
      </c>
      <c r="C251" s="61">
        <v>43717.6875</v>
      </c>
      <c r="D251" s="62"/>
      <c r="E251" s="62"/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5</v>
      </c>
      <c r="B252" s="60">
        <v>43718.4375</v>
      </c>
      <c r="C252" s="61">
        <v>43718.4375</v>
      </c>
      <c r="D252" s="62">
        <v>119.58920000000001</v>
      </c>
      <c r="E252" s="62">
        <v>120.6844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5</v>
      </c>
      <c r="B253" s="60">
        <v>43718.520833000002</v>
      </c>
      <c r="C253" s="61">
        <v>43718.520833000002</v>
      </c>
      <c r="D253" s="62">
        <v>119.58920000000001</v>
      </c>
      <c r="E253" s="62">
        <v>120.6844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5</v>
      </c>
      <c r="B254" s="60">
        <v>43718.604166999998</v>
      </c>
      <c r="C254" s="61">
        <v>43718.604166999998</v>
      </c>
      <c r="D254" s="62">
        <v>119.58920000000001</v>
      </c>
      <c r="E254" s="62">
        <v>120.6844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5</v>
      </c>
      <c r="B255" s="60">
        <v>43718.6875</v>
      </c>
      <c r="C255" s="61">
        <v>43718.6875</v>
      </c>
      <c r="D255" s="62">
        <v>119.58920000000001</v>
      </c>
      <c r="E255" s="62">
        <v>120.6844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5</v>
      </c>
      <c r="B256" s="60">
        <v>43719.4375</v>
      </c>
      <c r="C256" s="61">
        <v>43719.4375</v>
      </c>
      <c r="D256" s="62">
        <v>119.52849999999999</v>
      </c>
      <c r="E256" s="62">
        <v>120.6219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5</v>
      </c>
      <c r="B257" s="60">
        <v>43719.520833000002</v>
      </c>
      <c r="C257" s="61">
        <v>43719.520833000002</v>
      </c>
      <c r="D257" s="62">
        <v>119.52849999999999</v>
      </c>
      <c r="E257" s="62">
        <v>120.6219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5</v>
      </c>
      <c r="B258" s="60">
        <v>43719.604166999998</v>
      </c>
      <c r="C258" s="61">
        <v>43719.604166999998</v>
      </c>
      <c r="D258" s="62">
        <v>119.52849999999999</v>
      </c>
      <c r="E258" s="62">
        <v>120.6219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5</v>
      </c>
      <c r="B259" s="60">
        <v>43719.6875</v>
      </c>
      <c r="C259" s="61">
        <v>43719.6875</v>
      </c>
      <c r="D259" s="62">
        <v>119.52849999999999</v>
      </c>
      <c r="E259" s="62">
        <v>120.6219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5</v>
      </c>
      <c r="B260" s="60">
        <v>43720.4375</v>
      </c>
      <c r="C260" s="61">
        <v>43720.4375</v>
      </c>
      <c r="D260" s="62">
        <v>119.77849999999999</v>
      </c>
      <c r="E260" s="62">
        <v>120.87390000000001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5</v>
      </c>
      <c r="B261" s="60">
        <v>43720.520833000002</v>
      </c>
      <c r="C261" s="61">
        <v>43720.520833000002</v>
      </c>
      <c r="D261" s="62">
        <v>119.77849999999999</v>
      </c>
      <c r="E261" s="62">
        <v>120.87390000000001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5</v>
      </c>
      <c r="B262" s="60">
        <v>43720.604166999998</v>
      </c>
      <c r="C262" s="61">
        <v>43720.604166999998</v>
      </c>
      <c r="D262" s="62">
        <v>119.77849999999999</v>
      </c>
      <c r="E262" s="62">
        <v>120.87390000000001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5</v>
      </c>
      <c r="B263" s="60">
        <v>43720.6875</v>
      </c>
      <c r="C263" s="61">
        <v>43720.6875</v>
      </c>
      <c r="D263" s="62">
        <v>119.77849999999999</v>
      </c>
      <c r="E263" s="62">
        <v>120.87390000000001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5</v>
      </c>
      <c r="B264" s="60">
        <v>43721.4375</v>
      </c>
      <c r="C264" s="61">
        <v>43721.4375</v>
      </c>
      <c r="D264" s="62">
        <v>119.8108</v>
      </c>
      <c r="E264" s="62">
        <v>120.9055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5</v>
      </c>
      <c r="B265" s="60">
        <v>43721.520833000002</v>
      </c>
      <c r="C265" s="61">
        <v>43721.520833000002</v>
      </c>
      <c r="D265" s="62">
        <v>119.8108</v>
      </c>
      <c r="E265" s="62">
        <v>120.9055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5</v>
      </c>
      <c r="B266" s="60">
        <v>43721.604166999998</v>
      </c>
      <c r="C266" s="61">
        <v>43721.604166999998</v>
      </c>
      <c r="D266" s="62">
        <v>119.8108</v>
      </c>
      <c r="E266" s="62">
        <v>120.9055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5</v>
      </c>
      <c r="B267" s="60">
        <v>43721.6875</v>
      </c>
      <c r="C267" s="61">
        <v>43721.6875</v>
      </c>
      <c r="D267" s="62">
        <v>119.8108</v>
      </c>
      <c r="E267" s="62">
        <v>120.9055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5</v>
      </c>
      <c r="B268" s="60">
        <v>43724.4375</v>
      </c>
      <c r="C268" s="61">
        <v>43724.4375</v>
      </c>
      <c r="D268" s="62">
        <v>119.8146</v>
      </c>
      <c r="E268" s="62">
        <v>120.9058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5</v>
      </c>
      <c r="B269" s="60">
        <v>43724.520833000002</v>
      </c>
      <c r="C269" s="61">
        <v>43724.520833000002</v>
      </c>
      <c r="D269" s="62">
        <v>119.8146</v>
      </c>
      <c r="E269" s="62">
        <v>120.9058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5</v>
      </c>
      <c r="B270" s="60">
        <v>43724.604166999998</v>
      </c>
      <c r="C270" s="61">
        <v>43724.604166999998</v>
      </c>
      <c r="D270" s="62">
        <v>119.8146</v>
      </c>
      <c r="E270" s="62">
        <v>120.9058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5</v>
      </c>
      <c r="B271" s="60">
        <v>43724.6875</v>
      </c>
      <c r="C271" s="61">
        <v>43724.6875</v>
      </c>
      <c r="D271" s="62">
        <v>119.8146</v>
      </c>
      <c r="E271" s="62">
        <v>120.9058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5</v>
      </c>
      <c r="B272" s="60">
        <v>43725.4375</v>
      </c>
      <c r="C272" s="61">
        <v>43725.4375</v>
      </c>
      <c r="D272" s="62">
        <v>119.8777</v>
      </c>
      <c r="E272" s="62">
        <v>120.9686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5</v>
      </c>
      <c r="B273" s="60">
        <v>43725.520833000002</v>
      </c>
      <c r="C273" s="61">
        <v>43725.520833000002</v>
      </c>
      <c r="D273" s="62">
        <v>119.8777</v>
      </c>
      <c r="E273" s="62">
        <v>120.9686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5</v>
      </c>
      <c r="B274" s="60">
        <v>43725.604166999998</v>
      </c>
      <c r="C274" s="61">
        <v>43725.604166999998</v>
      </c>
      <c r="D274" s="62">
        <v>119.8777</v>
      </c>
      <c r="E274" s="62">
        <v>120.9686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5</v>
      </c>
      <c r="B275" s="60">
        <v>43725.6875</v>
      </c>
      <c r="C275" s="61">
        <v>43725.6875</v>
      </c>
      <c r="D275" s="62">
        <v>119.8777</v>
      </c>
      <c r="E275" s="62">
        <v>120.9686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5</v>
      </c>
      <c r="B276" s="60">
        <v>43726.4375</v>
      </c>
      <c r="C276" s="61">
        <v>43726.4375</v>
      </c>
      <c r="D276" s="62">
        <v>119.7861</v>
      </c>
      <c r="E276" s="62">
        <v>120.8747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5</v>
      </c>
      <c r="B277" s="60">
        <v>43726.520833000002</v>
      </c>
      <c r="C277" s="61">
        <v>43726.520833000002</v>
      </c>
      <c r="D277" s="62">
        <v>119.7861</v>
      </c>
      <c r="E277" s="62">
        <v>120.8747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5</v>
      </c>
      <c r="B278" s="60">
        <v>43726.604166999998</v>
      </c>
      <c r="C278" s="61">
        <v>43726.604166999998</v>
      </c>
      <c r="D278" s="62">
        <v>119.7861</v>
      </c>
      <c r="E278" s="62">
        <v>120.8747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5</v>
      </c>
      <c r="B279" s="60">
        <v>43726.6875</v>
      </c>
      <c r="C279" s="61">
        <v>43726.6875</v>
      </c>
      <c r="D279" s="62">
        <v>119.7861</v>
      </c>
      <c r="E279" s="62">
        <v>120.8747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5</v>
      </c>
      <c r="B280" s="60">
        <v>43727.4375</v>
      </c>
      <c r="C280" s="61">
        <v>43727.4375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5</v>
      </c>
      <c r="B281" s="60">
        <v>43727.520833000002</v>
      </c>
      <c r="C281" s="61">
        <v>43727.520833000002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5</v>
      </c>
      <c r="B282" s="60">
        <v>43727.604166999998</v>
      </c>
      <c r="C282" s="61">
        <v>43727.604166999998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5</v>
      </c>
      <c r="B283" s="60">
        <v>43727.6875</v>
      </c>
      <c r="C283" s="61">
        <v>43727.6875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5</v>
      </c>
      <c r="B284" s="60">
        <v>43728.4375</v>
      </c>
      <c r="C284" s="61">
        <v>43728.4375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5</v>
      </c>
      <c r="B285" s="60">
        <v>43728.520833000002</v>
      </c>
      <c r="C285" s="61">
        <v>43728.520833000002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5</v>
      </c>
      <c r="B286" s="60">
        <v>43728.604166999998</v>
      </c>
      <c r="C286" s="61">
        <v>43728.604166999998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5</v>
      </c>
      <c r="B287" s="60">
        <v>43728.6875</v>
      </c>
      <c r="C287" s="61">
        <v>43728.6875</v>
      </c>
      <c r="D287" s="62"/>
      <c r="E287" s="62"/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5</v>
      </c>
      <c r="B288" s="60">
        <v>43731.4375</v>
      </c>
      <c r="C288" s="61">
        <v>43731.4375</v>
      </c>
      <c r="D288" s="62">
        <v>119.9156</v>
      </c>
      <c r="E288" s="62">
        <v>121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5</v>
      </c>
      <c r="B289" s="60">
        <v>43731.520833000002</v>
      </c>
      <c r="C289" s="61">
        <v>43731.520833000002</v>
      </c>
      <c r="D289" s="62">
        <v>119.9156</v>
      </c>
      <c r="E289" s="62">
        <v>121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5</v>
      </c>
      <c r="B290" s="60">
        <v>43731.604166999998</v>
      </c>
      <c r="C290" s="61">
        <v>43731.604166999998</v>
      </c>
      <c r="D290" s="62">
        <v>119.9156</v>
      </c>
      <c r="E290" s="62">
        <v>121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5</v>
      </c>
      <c r="B291" s="60">
        <v>43731.6875</v>
      </c>
      <c r="C291" s="61">
        <v>43731.6875</v>
      </c>
      <c r="D291" s="62">
        <v>119.9156</v>
      </c>
      <c r="E291" s="62">
        <v>121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5</v>
      </c>
      <c r="B292" s="60">
        <v>43732.4375</v>
      </c>
      <c r="C292" s="61">
        <v>43732.4375</v>
      </c>
      <c r="D292" s="62">
        <v>119.91670000000001</v>
      </c>
      <c r="E292" s="62">
        <v>121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5</v>
      </c>
      <c r="B293" s="60">
        <v>43732.520833000002</v>
      </c>
      <c r="C293" s="61">
        <v>43732.520833000002</v>
      </c>
      <c r="D293" s="62">
        <v>119.91670000000001</v>
      </c>
      <c r="E293" s="62">
        <v>121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5</v>
      </c>
      <c r="B294" s="60">
        <v>43732.604166999998</v>
      </c>
      <c r="C294" s="61">
        <v>43732.604166999998</v>
      </c>
      <c r="D294" s="62">
        <v>119.91670000000001</v>
      </c>
      <c r="E294" s="62">
        <v>121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5</v>
      </c>
      <c r="B295" s="60">
        <v>43732.6875</v>
      </c>
      <c r="C295" s="61">
        <v>43732.6875</v>
      </c>
      <c r="D295" s="62">
        <v>119.91670000000001</v>
      </c>
      <c r="E295" s="62">
        <v>121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5</v>
      </c>
      <c r="B296" s="60">
        <v>43733.4375</v>
      </c>
      <c r="C296" s="61">
        <v>43733.4375</v>
      </c>
      <c r="D296" s="62">
        <v>119.85639999999999</v>
      </c>
      <c r="E296" s="62">
        <v>120.9378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5</v>
      </c>
      <c r="B297" s="60">
        <v>43733.520833000002</v>
      </c>
      <c r="C297" s="61">
        <v>43733.520833000002</v>
      </c>
      <c r="D297" s="62">
        <v>119.85639999999999</v>
      </c>
      <c r="E297" s="62">
        <v>120.9378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5</v>
      </c>
      <c r="B298" s="60">
        <v>43733.604166999998</v>
      </c>
      <c r="C298" s="61">
        <v>43733.604166999998</v>
      </c>
      <c r="D298" s="62">
        <v>119.85639999999999</v>
      </c>
      <c r="E298" s="62">
        <v>120.9378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5</v>
      </c>
      <c r="B299" s="60">
        <v>43733.6875</v>
      </c>
      <c r="C299" s="61">
        <v>43733.6875</v>
      </c>
      <c r="D299" s="62">
        <v>119.85639999999999</v>
      </c>
      <c r="E299" s="62">
        <v>120.9378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5</v>
      </c>
      <c r="B300" s="60">
        <v>43734.4375</v>
      </c>
      <c r="C300" s="61">
        <v>43734.4375</v>
      </c>
      <c r="D300" s="62">
        <v>119.827</v>
      </c>
      <c r="E300" s="62">
        <v>120.9068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5</v>
      </c>
      <c r="B301" s="60">
        <v>43734.520833000002</v>
      </c>
      <c r="C301" s="61">
        <v>43734.520833000002</v>
      </c>
      <c r="D301" s="62">
        <v>119.827</v>
      </c>
      <c r="E301" s="62">
        <v>120.9068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5</v>
      </c>
      <c r="B302" s="60">
        <v>43734.604166999998</v>
      </c>
      <c r="C302" s="61">
        <v>43734.604166999998</v>
      </c>
      <c r="D302" s="62">
        <v>119.827</v>
      </c>
      <c r="E302" s="62">
        <v>120.9068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5</v>
      </c>
      <c r="B303" s="60">
        <v>43734.6875</v>
      </c>
      <c r="C303" s="61">
        <v>43734.6875</v>
      </c>
      <c r="D303" s="62">
        <v>119.827</v>
      </c>
      <c r="E303" s="62">
        <v>120.9068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5</v>
      </c>
      <c r="B304" s="60">
        <v>43735.4375</v>
      </c>
      <c r="C304" s="61">
        <v>43735.4375</v>
      </c>
      <c r="D304" s="62">
        <v>119.767</v>
      </c>
      <c r="E304" s="62">
        <v>120.8449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5</v>
      </c>
      <c r="B305" s="60">
        <v>43735.520833000002</v>
      </c>
      <c r="C305" s="61">
        <v>43735.520833000002</v>
      </c>
      <c r="D305" s="62">
        <v>119.767</v>
      </c>
      <c r="E305" s="62">
        <v>120.8449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5</v>
      </c>
      <c r="B306" s="60">
        <v>43735.604166999998</v>
      </c>
      <c r="C306" s="61">
        <v>43735.604166999998</v>
      </c>
      <c r="D306" s="62">
        <v>119.767</v>
      </c>
      <c r="E306" s="62">
        <v>120.8449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45" t="s">
        <v>5</v>
      </c>
      <c r="B307" s="60">
        <v>43735.6875</v>
      </c>
      <c r="C307" s="61">
        <v>43735.6875</v>
      </c>
      <c r="D307" s="62">
        <v>119.767</v>
      </c>
      <c r="E307" s="62">
        <v>120.8449</v>
      </c>
      <c r="F307" s="32" t="s">
        <v>100</v>
      </c>
      <c r="G307" s="32" t="s">
        <v>100</v>
      </c>
      <c r="H307" s="32" t="s">
        <v>101</v>
      </c>
    </row>
  </sheetData>
  <sheetProtection algorithmName="SHA-512" hashValue="Bg86UrQxtdPPUnl3B0JvLWiHaEXTipStlO/oWWnDAIXBziYwKh26jX9x/HgI+HI2VgrJvvhMAWUTGl1Jy09OJA==" saltValue="P9GZyo1oUi8B9CbBKqql7g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6:C38"/>
  </mergeCells>
  <hyperlinks>
    <hyperlink ref="C36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L321"/>
  <sheetViews>
    <sheetView workbookViewId="0">
      <selection activeCell="L25" sqref="A24:L25"/>
    </sheetView>
  </sheetViews>
  <sheetFormatPr defaultRowHeight="12" x14ac:dyDescent="0.2"/>
  <cols>
    <col min="1" max="1" width="50.1640625" customWidth="1"/>
    <col min="2" max="2" width="35.832031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22</v>
      </c>
    </row>
    <row r="14" spans="1:4" ht="15" x14ac:dyDescent="0.2">
      <c r="A14" s="13" t="s">
        <v>52</v>
      </c>
      <c r="B14" s="33" t="s">
        <v>23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20" t="s">
        <v>62</v>
      </c>
      <c r="E23" s="56" t="s">
        <v>109</v>
      </c>
      <c r="F23" s="56" t="s">
        <v>63</v>
      </c>
      <c r="G23" s="21" t="s">
        <v>68</v>
      </c>
      <c r="H23" s="20" t="s">
        <v>64</v>
      </c>
      <c r="I23" s="20" t="s">
        <v>65</v>
      </c>
      <c r="J23" s="20" t="s">
        <v>66</v>
      </c>
      <c r="K23" s="79" t="s">
        <v>67</v>
      </c>
      <c r="L23" s="80"/>
    </row>
    <row r="24" spans="1:12" ht="15" x14ac:dyDescent="0.25">
      <c r="A24" s="45" t="s">
        <v>23</v>
      </c>
      <c r="B24" s="88">
        <v>43719.573611</v>
      </c>
      <c r="C24" s="89">
        <v>0.52083333333333337</v>
      </c>
      <c r="D24" s="86"/>
      <c r="E24" s="46">
        <v>105.3677</v>
      </c>
      <c r="F24" s="47">
        <v>43719.573611</v>
      </c>
      <c r="G24" s="63">
        <v>500000000</v>
      </c>
      <c r="H24" s="86" t="s">
        <v>111</v>
      </c>
      <c r="I24" s="86"/>
      <c r="J24" s="64" t="s">
        <v>112</v>
      </c>
      <c r="K24" s="68">
        <v>104.9237</v>
      </c>
      <c r="L24" s="68">
        <v>106.03489999999999</v>
      </c>
    </row>
    <row r="25" spans="1:12" ht="15" x14ac:dyDescent="0.25">
      <c r="A25" s="45" t="s">
        <v>23</v>
      </c>
      <c r="B25" s="88">
        <v>43719.573611</v>
      </c>
      <c r="C25" s="89">
        <v>0.52083333333333304</v>
      </c>
      <c r="D25" s="86"/>
      <c r="E25" s="46">
        <v>105.3677</v>
      </c>
      <c r="F25" s="47">
        <v>43719.573611</v>
      </c>
      <c r="G25" s="63">
        <v>500000000</v>
      </c>
      <c r="H25" s="86" t="s">
        <v>111</v>
      </c>
      <c r="I25" s="86"/>
      <c r="J25" s="64" t="s">
        <v>112</v>
      </c>
      <c r="K25" s="68">
        <v>104.9237</v>
      </c>
      <c r="L25" s="68">
        <v>106.03489999999999</v>
      </c>
    </row>
    <row r="26" spans="1:12" ht="15" x14ac:dyDescent="0.25">
      <c r="A26" s="45" t="s">
        <v>23</v>
      </c>
      <c r="B26" s="88">
        <v>43719.573622999997</v>
      </c>
      <c r="C26" s="89">
        <v>0.60416666666666663</v>
      </c>
      <c r="D26" s="86"/>
      <c r="E26" s="46">
        <v>105.3677</v>
      </c>
      <c r="F26" s="47">
        <v>43719.573622999997</v>
      </c>
      <c r="G26" s="63">
        <v>350000000</v>
      </c>
      <c r="H26" s="86" t="s">
        <v>111</v>
      </c>
      <c r="I26" s="86"/>
      <c r="J26" s="64" t="s">
        <v>112</v>
      </c>
      <c r="K26" s="68">
        <v>104.9237</v>
      </c>
      <c r="L26" s="68">
        <v>106.03489999999999</v>
      </c>
    </row>
    <row r="27" spans="1:12" ht="15" x14ac:dyDescent="0.25">
      <c r="A27" s="45" t="s">
        <v>23</v>
      </c>
      <c r="B27" s="88">
        <v>43719.573657000001</v>
      </c>
      <c r="C27" s="89">
        <v>0.52083333333333337</v>
      </c>
      <c r="D27" s="86"/>
      <c r="E27" s="46">
        <v>105.3677</v>
      </c>
      <c r="F27" s="47">
        <v>43719.573657000001</v>
      </c>
      <c r="G27" s="63">
        <v>1000000000</v>
      </c>
      <c r="H27" s="86" t="s">
        <v>111</v>
      </c>
      <c r="I27" s="86"/>
      <c r="J27" s="64" t="s">
        <v>112</v>
      </c>
      <c r="K27" s="68">
        <v>104.9237</v>
      </c>
      <c r="L27" s="68">
        <v>106.03489999999999</v>
      </c>
    </row>
    <row r="28" spans="1:12" ht="15" x14ac:dyDescent="0.25">
      <c r="A28" s="45" t="s">
        <v>23</v>
      </c>
      <c r="B28" s="88">
        <v>43719.573808000001</v>
      </c>
      <c r="C28" s="89">
        <v>0.52083333333333337</v>
      </c>
      <c r="D28" s="86"/>
      <c r="E28" s="46">
        <v>105.3677</v>
      </c>
      <c r="F28" s="47">
        <v>43719.573808000001</v>
      </c>
      <c r="G28" s="63">
        <v>500000000</v>
      </c>
      <c r="H28" s="86" t="s">
        <v>111</v>
      </c>
      <c r="I28" s="86"/>
      <c r="J28" s="64" t="s">
        <v>112</v>
      </c>
      <c r="K28" s="68">
        <v>104.9237</v>
      </c>
      <c r="L28" s="68">
        <v>106.03489999999999</v>
      </c>
    </row>
    <row r="29" spans="1:12" ht="15" x14ac:dyDescent="0.25">
      <c r="A29" s="45" t="s">
        <v>23</v>
      </c>
      <c r="B29" s="88">
        <v>43719.573818999997</v>
      </c>
      <c r="C29" s="89">
        <v>0.4375</v>
      </c>
      <c r="D29" s="86"/>
      <c r="E29" s="46">
        <v>105.3677</v>
      </c>
      <c r="F29" s="47">
        <v>43719.573818999997</v>
      </c>
      <c r="G29" s="63">
        <v>290000000</v>
      </c>
      <c r="H29" s="86" t="s">
        <v>111</v>
      </c>
      <c r="I29" s="86"/>
      <c r="J29" s="64" t="s">
        <v>112</v>
      </c>
      <c r="K29" s="68">
        <v>104.9237</v>
      </c>
      <c r="L29" s="68">
        <v>106.03489999999999</v>
      </c>
    </row>
    <row r="30" spans="1:12" ht="15" x14ac:dyDescent="0.25">
      <c r="A30" s="45" t="s">
        <v>23</v>
      </c>
      <c r="B30" s="88">
        <v>43724.477430999999</v>
      </c>
      <c r="C30" s="89">
        <v>0.60416666666666663</v>
      </c>
      <c r="D30" s="86"/>
      <c r="E30" s="46">
        <v>105.4684</v>
      </c>
      <c r="F30" s="47">
        <v>43724.477430999999</v>
      </c>
      <c r="G30" s="63">
        <v>1000000000</v>
      </c>
      <c r="H30" s="86" t="s">
        <v>111</v>
      </c>
      <c r="I30" s="86"/>
      <c r="J30" s="64" t="s">
        <v>112</v>
      </c>
      <c r="K30" s="68">
        <v>105.09010000000001</v>
      </c>
      <c r="L30" s="68">
        <v>106.1985</v>
      </c>
    </row>
    <row r="31" spans="1:12" ht="15" x14ac:dyDescent="0.25">
      <c r="A31" s="45" t="s">
        <v>23</v>
      </c>
      <c r="B31" s="88">
        <v>43724.477442000003</v>
      </c>
      <c r="C31" s="89">
        <v>0.60416666666666663</v>
      </c>
      <c r="D31" s="86"/>
      <c r="E31" s="46">
        <v>105.4684</v>
      </c>
      <c r="F31" s="47">
        <v>43724.477442000003</v>
      </c>
      <c r="G31" s="63">
        <v>650000000</v>
      </c>
      <c r="H31" s="86" t="s">
        <v>111</v>
      </c>
      <c r="I31" s="86"/>
      <c r="J31" s="64" t="s">
        <v>112</v>
      </c>
      <c r="K31" s="68">
        <v>105.09010000000001</v>
      </c>
      <c r="L31" s="68">
        <v>106.1985</v>
      </c>
    </row>
    <row r="32" spans="1:12" ht="15" x14ac:dyDescent="0.25">
      <c r="A32" s="45" t="s">
        <v>23</v>
      </c>
      <c r="B32" s="88">
        <v>43724.483519000001</v>
      </c>
      <c r="C32" s="89">
        <v>0.60416666666666663</v>
      </c>
      <c r="D32" s="86"/>
      <c r="E32" s="46">
        <v>105.4684</v>
      </c>
      <c r="F32" s="47">
        <v>43724.483519000001</v>
      </c>
      <c r="G32" s="63">
        <v>1000000000</v>
      </c>
      <c r="H32" s="86" t="s">
        <v>111</v>
      </c>
      <c r="I32" s="86"/>
      <c r="J32" s="64" t="s">
        <v>112</v>
      </c>
      <c r="K32" s="68">
        <v>105.09010000000001</v>
      </c>
      <c r="L32" s="68">
        <v>106.1985</v>
      </c>
    </row>
    <row r="33" spans="1:12" ht="15" x14ac:dyDescent="0.25">
      <c r="A33" s="45" t="s">
        <v>23</v>
      </c>
      <c r="B33" s="88">
        <v>43724.483542000002</v>
      </c>
      <c r="C33" s="89">
        <v>0.60416666666666663</v>
      </c>
      <c r="D33" s="86"/>
      <c r="E33" s="46">
        <v>105.4684</v>
      </c>
      <c r="F33" s="47">
        <v>43724.483542000002</v>
      </c>
      <c r="G33" s="63">
        <v>350000000</v>
      </c>
      <c r="H33" s="86" t="s">
        <v>111</v>
      </c>
      <c r="I33" s="86"/>
      <c r="J33" s="64" t="s">
        <v>112</v>
      </c>
      <c r="K33" s="68">
        <v>105.09010000000001</v>
      </c>
      <c r="L33" s="68">
        <v>106.1985</v>
      </c>
    </row>
    <row r="34" spans="1:12" ht="15" x14ac:dyDescent="0.25">
      <c r="A34" s="45" t="s">
        <v>23</v>
      </c>
      <c r="B34" s="88">
        <v>43724.623924</v>
      </c>
      <c r="C34" s="89">
        <v>0.52083333333333337</v>
      </c>
      <c r="D34" s="86"/>
      <c r="E34" s="46">
        <v>105.4554</v>
      </c>
      <c r="F34" s="47">
        <v>43724.623924</v>
      </c>
      <c r="G34" s="63">
        <v>1000000000</v>
      </c>
      <c r="H34" s="86" t="s">
        <v>111</v>
      </c>
      <c r="I34" s="86"/>
      <c r="J34" s="64" t="s">
        <v>112</v>
      </c>
      <c r="K34" s="68">
        <v>105.09010000000001</v>
      </c>
      <c r="L34" s="68">
        <v>106.1985</v>
      </c>
    </row>
    <row r="35" spans="1:12" ht="15" x14ac:dyDescent="0.25">
      <c r="A35" s="45" t="s">
        <v>23</v>
      </c>
      <c r="B35" s="88">
        <v>43724.623924</v>
      </c>
      <c r="C35" s="89">
        <v>0.52083333333333337</v>
      </c>
      <c r="D35" s="86"/>
      <c r="E35" s="46">
        <v>105.4554</v>
      </c>
      <c r="F35" s="47">
        <v>43724.623924</v>
      </c>
      <c r="G35" s="63">
        <v>1000000000</v>
      </c>
      <c r="H35" s="86" t="s">
        <v>111</v>
      </c>
      <c r="I35" s="86"/>
      <c r="J35" s="64" t="s">
        <v>112</v>
      </c>
      <c r="K35" s="68">
        <v>105.09010000000001</v>
      </c>
      <c r="L35" s="68">
        <v>106.1985</v>
      </c>
    </row>
    <row r="36" spans="1:12" ht="15" x14ac:dyDescent="0.25">
      <c r="A36" s="45" t="s">
        <v>23</v>
      </c>
      <c r="B36" s="88">
        <v>43724.623924</v>
      </c>
      <c r="C36" s="89">
        <v>0.60416666666666663</v>
      </c>
      <c r="D36" s="86"/>
      <c r="E36" s="46">
        <v>105.4554</v>
      </c>
      <c r="F36" s="47">
        <v>43724.623924</v>
      </c>
      <c r="G36" s="63">
        <v>500000000</v>
      </c>
      <c r="H36" s="86" t="s">
        <v>111</v>
      </c>
      <c r="I36" s="86"/>
      <c r="J36" s="64" t="s">
        <v>112</v>
      </c>
      <c r="K36" s="68">
        <v>105.09010000000001</v>
      </c>
      <c r="L36" s="68">
        <v>106.1985</v>
      </c>
    </row>
    <row r="37" spans="1:12" ht="15" x14ac:dyDescent="0.25">
      <c r="A37" s="45" t="s">
        <v>23</v>
      </c>
      <c r="B37" s="88">
        <v>43724.623935000003</v>
      </c>
      <c r="C37" s="89">
        <v>0.4375</v>
      </c>
      <c r="D37" s="86"/>
      <c r="E37" s="46">
        <v>105.4554</v>
      </c>
      <c r="F37" s="47">
        <v>43724.623935000003</v>
      </c>
      <c r="G37" s="63">
        <v>290000000</v>
      </c>
      <c r="H37" s="86" t="s">
        <v>111</v>
      </c>
      <c r="I37" s="86"/>
      <c r="J37" s="64" t="s">
        <v>112</v>
      </c>
      <c r="K37" s="68">
        <v>105.09010000000001</v>
      </c>
      <c r="L37" s="68">
        <v>106.1985</v>
      </c>
    </row>
    <row r="38" spans="1:12" ht="15" x14ac:dyDescent="0.25">
      <c r="A38" s="45" t="s">
        <v>23</v>
      </c>
      <c r="B38" s="88">
        <v>43724.623935000003</v>
      </c>
      <c r="C38" s="89">
        <v>0.60416666666666663</v>
      </c>
      <c r="D38" s="86"/>
      <c r="E38" s="46">
        <v>105.4554</v>
      </c>
      <c r="F38" s="47">
        <v>43724.623935000003</v>
      </c>
      <c r="G38" s="63">
        <v>650000000</v>
      </c>
      <c r="H38" s="86" t="s">
        <v>111</v>
      </c>
      <c r="I38" s="86"/>
      <c r="J38" s="64" t="s">
        <v>112</v>
      </c>
      <c r="K38" s="68">
        <v>105.09010000000001</v>
      </c>
      <c r="L38" s="68">
        <v>106.1985</v>
      </c>
    </row>
    <row r="39" spans="1:12" ht="15" x14ac:dyDescent="0.25">
      <c r="A39" s="45" t="s">
        <v>23</v>
      </c>
      <c r="B39" s="88">
        <v>43724.623957999996</v>
      </c>
      <c r="C39" s="89">
        <v>0.52083333333333337</v>
      </c>
      <c r="D39" s="86"/>
      <c r="E39" s="46">
        <v>105.4554</v>
      </c>
      <c r="F39" s="47">
        <v>43724.623957999996</v>
      </c>
      <c r="G39" s="63">
        <v>1000000000</v>
      </c>
      <c r="H39" s="86" t="s">
        <v>111</v>
      </c>
      <c r="I39" s="86"/>
      <c r="J39" s="64" t="s">
        <v>112</v>
      </c>
      <c r="K39" s="68">
        <v>105.09010000000001</v>
      </c>
      <c r="L39" s="68">
        <v>106.1985</v>
      </c>
    </row>
    <row r="40" spans="1:12" ht="15" x14ac:dyDescent="0.25">
      <c r="A40" s="40"/>
      <c r="B40" s="36"/>
      <c r="C40" s="65"/>
      <c r="D40" s="2"/>
      <c r="E40" s="46"/>
      <c r="F40" s="66"/>
      <c r="G40" s="63"/>
      <c r="H40" s="2"/>
      <c r="I40" s="2"/>
      <c r="J40" s="22"/>
      <c r="K40" s="2"/>
      <c r="L40" s="2"/>
    </row>
    <row r="41" spans="1:12" ht="15" x14ac:dyDescent="0.25">
      <c r="A41" s="2"/>
      <c r="B41" s="6"/>
      <c r="C41" s="19"/>
      <c r="D41" s="2"/>
      <c r="E41" s="2"/>
      <c r="F41" s="2"/>
      <c r="G41" s="2"/>
      <c r="H41" s="2"/>
      <c r="I41" s="2"/>
      <c r="J41" s="2"/>
      <c r="K41" s="2"/>
      <c r="L41" s="2"/>
    </row>
    <row r="42" spans="1:12" ht="15.75" x14ac:dyDescent="0.25">
      <c r="A42" s="12" t="s">
        <v>69</v>
      </c>
      <c r="B42" s="12"/>
      <c r="C42" s="12"/>
      <c r="D42" s="2"/>
      <c r="E42" s="2"/>
      <c r="F42" s="2"/>
      <c r="G42" s="2"/>
      <c r="H42" s="2"/>
      <c r="I42" s="2"/>
      <c r="J42" s="2"/>
      <c r="K42" s="2"/>
      <c r="L42" s="2"/>
    </row>
    <row r="43" spans="1:12" ht="60" x14ac:dyDescent="0.25">
      <c r="A43" s="13" t="s">
        <v>70</v>
      </c>
      <c r="B43" s="24"/>
      <c r="C43" s="14" t="s">
        <v>71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60" x14ac:dyDescent="0.25">
      <c r="A44" s="13" t="s">
        <v>72</v>
      </c>
      <c r="B44" s="24"/>
      <c r="C44" s="14" t="s">
        <v>71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3" t="s">
        <v>73</v>
      </c>
      <c r="B45" s="24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3" t="s">
        <v>74</v>
      </c>
      <c r="B46" s="24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15" x14ac:dyDescent="0.25"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12" t="s">
        <v>75</v>
      </c>
      <c r="B49" s="12"/>
      <c r="C49" s="12"/>
      <c r="D49" s="2"/>
      <c r="E49" s="2"/>
      <c r="F49" s="2"/>
      <c r="G49" s="2"/>
      <c r="H49" s="2"/>
      <c r="I49" s="2"/>
      <c r="J49" s="2"/>
      <c r="K49" s="2"/>
      <c r="L49" s="2"/>
    </row>
    <row r="50" spans="1:12" ht="135" x14ac:dyDescent="0.25">
      <c r="A50" s="13" t="s">
        <v>76</v>
      </c>
      <c r="B50" s="25"/>
      <c r="C50" s="14" t="s">
        <v>77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30" x14ac:dyDescent="0.25">
      <c r="A51" s="14" t="s">
        <v>78</v>
      </c>
      <c r="B51" s="25"/>
      <c r="C51" s="81" t="s">
        <v>79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30" x14ac:dyDescent="0.25">
      <c r="A52" s="14" t="s">
        <v>80</v>
      </c>
      <c r="B52" s="25"/>
      <c r="C52" s="82"/>
      <c r="D52" s="2"/>
      <c r="E52" s="2"/>
      <c r="F52" s="2"/>
      <c r="G52" s="2"/>
      <c r="H52" s="2"/>
      <c r="I52" s="2"/>
      <c r="J52" s="2"/>
      <c r="K52" s="2"/>
      <c r="L52" s="2"/>
    </row>
    <row r="53" spans="1:12" ht="30" x14ac:dyDescent="0.25">
      <c r="A53" s="14" t="s">
        <v>81</v>
      </c>
      <c r="B53" s="25"/>
      <c r="C53" s="83"/>
      <c r="D53" s="2"/>
      <c r="E53" s="2"/>
      <c r="F53" s="2"/>
      <c r="G53" s="2"/>
      <c r="H53" s="2"/>
      <c r="I53" s="2"/>
      <c r="J53" s="2"/>
      <c r="K53" s="2"/>
      <c r="L53" s="2"/>
    </row>
    <row r="54" spans="1:12" ht="15" x14ac:dyDescent="0.25">
      <c r="A54" s="2"/>
      <c r="B54" s="6"/>
      <c r="C54" s="19"/>
      <c r="D54" s="2"/>
      <c r="E54" s="2"/>
      <c r="F54" s="2"/>
      <c r="G54" s="2"/>
      <c r="H54" s="2"/>
      <c r="I54" s="2"/>
      <c r="J54" s="2"/>
      <c r="K54" s="2"/>
      <c r="L54" s="2"/>
    </row>
    <row r="55" spans="1:12" ht="15.75" x14ac:dyDescent="0.25">
      <c r="A55" s="11" t="s">
        <v>82</v>
      </c>
      <c r="B55" s="27"/>
      <c r="D55" s="2"/>
      <c r="E55" s="2"/>
      <c r="F55" s="2"/>
      <c r="G55" s="2"/>
      <c r="H55" s="2"/>
      <c r="I55" s="2"/>
      <c r="J55" s="2"/>
      <c r="K55" s="2"/>
      <c r="L55" s="2"/>
    </row>
    <row r="56" spans="1:12" ht="30" x14ac:dyDescent="0.25">
      <c r="A56" s="14" t="s">
        <v>83</v>
      </c>
      <c r="B56" s="26"/>
      <c r="C56" s="14" t="s">
        <v>84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60" x14ac:dyDescent="0.25">
      <c r="A57" s="14" t="s">
        <v>85</v>
      </c>
      <c r="B57" s="26"/>
      <c r="C57" s="14" t="s">
        <v>71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60" x14ac:dyDescent="0.25">
      <c r="A58" s="14" t="s">
        <v>86</v>
      </c>
      <c r="B58" s="26"/>
      <c r="C58" s="14" t="s">
        <v>71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30" x14ac:dyDescent="0.25">
      <c r="A59" s="14" t="s">
        <v>87</v>
      </c>
      <c r="B59" s="26"/>
      <c r="C59" s="14" t="s">
        <v>88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30" x14ac:dyDescent="0.25">
      <c r="A60" s="14" t="s">
        <v>89</v>
      </c>
      <c r="B60" s="26"/>
      <c r="C60" s="14" t="s">
        <v>88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60" x14ac:dyDescent="0.25">
      <c r="A61" s="14" t="s">
        <v>90</v>
      </c>
      <c r="B61" s="26"/>
      <c r="C61" s="14" t="s">
        <v>71</v>
      </c>
      <c r="D61" s="2"/>
      <c r="E61" s="2"/>
      <c r="F61" s="2"/>
      <c r="G61" s="2"/>
      <c r="H61" s="2"/>
      <c r="I61" s="2"/>
      <c r="J61" s="2"/>
      <c r="K61" s="2"/>
      <c r="L61" s="2"/>
    </row>
    <row r="62" spans="1:12" ht="60" x14ac:dyDescent="0.25">
      <c r="A62" s="14" t="s">
        <v>91</v>
      </c>
      <c r="B62" s="26"/>
      <c r="C62" s="14" t="s">
        <v>71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15" x14ac:dyDescent="0.25">
      <c r="A63" s="14" t="s">
        <v>92</v>
      </c>
      <c r="B63" s="26"/>
      <c r="C63" s="14"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15" x14ac:dyDescent="0.25">
      <c r="A64" s="2"/>
      <c r="B64" s="6"/>
      <c r="C64" s="19"/>
      <c r="D64" s="2"/>
      <c r="E64" s="2"/>
      <c r="F64" s="2"/>
      <c r="G64" s="2"/>
      <c r="H64" s="2"/>
      <c r="I64" s="2"/>
      <c r="J64" s="2"/>
      <c r="K64" s="2"/>
      <c r="L64" s="2"/>
    </row>
    <row r="65" spans="1:12" ht="15.75" x14ac:dyDescent="0.25">
      <c r="A65" s="11" t="s">
        <v>93</v>
      </c>
      <c r="C65" s="23"/>
      <c r="I65" s="2"/>
      <c r="J65" s="2"/>
      <c r="K65" s="2"/>
      <c r="L65" s="2"/>
    </row>
    <row r="66" spans="1:12" ht="45" x14ac:dyDescent="0.25">
      <c r="A66" s="30" t="s">
        <v>59</v>
      </c>
      <c r="B66" s="29" t="s">
        <v>60</v>
      </c>
      <c r="C66" s="29" t="s">
        <v>94</v>
      </c>
      <c r="D66" s="28" t="s">
        <v>98</v>
      </c>
      <c r="E66" s="28" t="s">
        <v>95</v>
      </c>
      <c r="F66" s="28" t="s">
        <v>96</v>
      </c>
      <c r="G66" s="21" t="s">
        <v>99</v>
      </c>
      <c r="H66" s="28" t="s">
        <v>97</v>
      </c>
      <c r="I66" s="2"/>
      <c r="J66" s="2"/>
      <c r="K66" s="2"/>
      <c r="L66" s="2"/>
    </row>
    <row r="67" spans="1:12" ht="45" x14ac:dyDescent="0.25">
      <c r="A67" s="45" t="s">
        <v>23</v>
      </c>
      <c r="B67" s="60">
        <v>43647.4375</v>
      </c>
      <c r="C67" s="61">
        <v>43647.4375</v>
      </c>
      <c r="D67" s="62">
        <v>103.3938</v>
      </c>
      <c r="E67" s="62">
        <v>104.5553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23</v>
      </c>
      <c r="B68" s="60">
        <v>43647.520833000002</v>
      </c>
      <c r="C68" s="61">
        <v>43647.520833000002</v>
      </c>
      <c r="D68" s="62">
        <v>103.3938</v>
      </c>
      <c r="E68" s="62">
        <v>104.5553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23</v>
      </c>
      <c r="B69" s="60">
        <v>43647.604166999998</v>
      </c>
      <c r="C69" s="61">
        <v>43647.604166999998</v>
      </c>
      <c r="D69" s="62">
        <v>103.3938</v>
      </c>
      <c r="E69" s="62">
        <v>104.5553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23</v>
      </c>
      <c r="B70" s="60">
        <v>43647.6875</v>
      </c>
      <c r="C70" s="61">
        <v>43647.6875</v>
      </c>
      <c r="D70" s="62">
        <v>103.3938</v>
      </c>
      <c r="E70" s="62">
        <v>104.5553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23</v>
      </c>
      <c r="B71" s="60">
        <v>43648.4375</v>
      </c>
      <c r="C71" s="61">
        <v>43648.4375</v>
      </c>
      <c r="D71" s="62">
        <v>103.46259999999999</v>
      </c>
      <c r="E71" s="62">
        <v>104.6242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23</v>
      </c>
      <c r="B72" s="60">
        <v>43648.520833000002</v>
      </c>
      <c r="C72" s="61">
        <v>43648.520833000002</v>
      </c>
      <c r="D72" s="62">
        <v>103.46259999999999</v>
      </c>
      <c r="E72" s="62">
        <v>104.6242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23</v>
      </c>
      <c r="B73" s="60">
        <v>43648.604166999998</v>
      </c>
      <c r="C73" s="61">
        <v>43648.604166999998</v>
      </c>
      <c r="D73" s="62">
        <v>103.46259999999999</v>
      </c>
      <c r="E73" s="62">
        <v>104.6242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23</v>
      </c>
      <c r="B74" s="60">
        <v>43648.6875</v>
      </c>
      <c r="C74" s="61">
        <v>43648.6875</v>
      </c>
      <c r="D74" s="62">
        <v>103.46259999999999</v>
      </c>
      <c r="E74" s="62">
        <v>104.6242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23</v>
      </c>
      <c r="B75" s="60">
        <v>43649.4375</v>
      </c>
      <c r="C75" s="61">
        <v>43649.4375</v>
      </c>
      <c r="D75" s="62">
        <v>103.56440000000001</v>
      </c>
      <c r="E75" s="62">
        <v>104.7265</v>
      </c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23</v>
      </c>
      <c r="B76" s="60">
        <v>43649.520833000002</v>
      </c>
      <c r="C76" s="61">
        <v>43649.520833000002</v>
      </c>
      <c r="D76" s="62">
        <v>103.56440000000001</v>
      </c>
      <c r="E76" s="62">
        <v>104.7265</v>
      </c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23</v>
      </c>
      <c r="B77" s="60">
        <v>43649.604166999998</v>
      </c>
      <c r="C77" s="61">
        <v>43649.604166999998</v>
      </c>
      <c r="D77" s="62">
        <v>103.56440000000001</v>
      </c>
      <c r="E77" s="62">
        <v>104.7265</v>
      </c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23</v>
      </c>
      <c r="B78" s="60">
        <v>43649.6875</v>
      </c>
      <c r="C78" s="61">
        <v>43649.6875</v>
      </c>
      <c r="D78" s="62">
        <v>103.56440000000001</v>
      </c>
      <c r="E78" s="62">
        <v>104.7265</v>
      </c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23</v>
      </c>
      <c r="B79" s="60">
        <v>43650.4375</v>
      </c>
      <c r="C79" s="61">
        <v>43650.4375</v>
      </c>
      <c r="D79" s="62">
        <v>103.79810000000001</v>
      </c>
      <c r="E79" s="62">
        <v>104.9627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23</v>
      </c>
      <c r="B80" s="60">
        <v>43650.520833000002</v>
      </c>
      <c r="C80" s="61">
        <v>43650.520833000002</v>
      </c>
      <c r="D80" s="62">
        <v>103.79810000000001</v>
      </c>
      <c r="E80" s="62">
        <v>104.9627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23</v>
      </c>
      <c r="B81" s="60">
        <v>43650.604166999998</v>
      </c>
      <c r="C81" s="61">
        <v>43650.604166999998</v>
      </c>
      <c r="D81" s="62">
        <v>103.79810000000001</v>
      </c>
      <c r="E81" s="62">
        <v>104.9627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23</v>
      </c>
      <c r="B82" s="60">
        <v>43650.6875</v>
      </c>
      <c r="C82" s="61">
        <v>43650.6875</v>
      </c>
      <c r="D82" s="62">
        <v>103.79810000000001</v>
      </c>
      <c r="E82" s="62">
        <v>104.9627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23</v>
      </c>
      <c r="B83" s="60">
        <v>43651.4375</v>
      </c>
      <c r="C83" s="61">
        <v>43651.4375</v>
      </c>
      <c r="D83" s="62">
        <v>103.8999</v>
      </c>
      <c r="E83" s="62">
        <v>105.065</v>
      </c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23</v>
      </c>
      <c r="B84" s="60">
        <v>43651.520833000002</v>
      </c>
      <c r="C84" s="61">
        <v>43651.520833000002</v>
      </c>
      <c r="D84" s="62">
        <v>103.8999</v>
      </c>
      <c r="E84" s="62">
        <v>105.065</v>
      </c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23</v>
      </c>
      <c r="B85" s="60">
        <v>43651.604166999998</v>
      </c>
      <c r="C85" s="61">
        <v>43651.604166999998</v>
      </c>
      <c r="D85" s="62">
        <v>103.8999</v>
      </c>
      <c r="E85" s="62">
        <v>105.065</v>
      </c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23</v>
      </c>
      <c r="B86" s="60">
        <v>43651.6875</v>
      </c>
      <c r="C86" s="61">
        <v>43651.6875</v>
      </c>
      <c r="D86" s="62">
        <v>103.8999</v>
      </c>
      <c r="E86" s="62">
        <v>105.065</v>
      </c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23</v>
      </c>
      <c r="B87" s="60">
        <v>43654.4375</v>
      </c>
      <c r="C87" s="61">
        <v>43654.4375</v>
      </c>
      <c r="D87" s="62">
        <v>103.90770000000001</v>
      </c>
      <c r="E87" s="62">
        <v>105.0699</v>
      </c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23</v>
      </c>
      <c r="B88" s="60">
        <v>43654.520833000002</v>
      </c>
      <c r="C88" s="61">
        <v>43654.520833000002</v>
      </c>
      <c r="D88" s="62">
        <v>103.90770000000001</v>
      </c>
      <c r="E88" s="62">
        <v>105.0699</v>
      </c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23</v>
      </c>
      <c r="B89" s="60">
        <v>43654.604166999998</v>
      </c>
      <c r="C89" s="61">
        <v>43654.604166999998</v>
      </c>
      <c r="D89" s="62">
        <v>103.90770000000001</v>
      </c>
      <c r="E89" s="62">
        <v>105.0699</v>
      </c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23</v>
      </c>
      <c r="B90" s="60">
        <v>43654.6875</v>
      </c>
      <c r="C90" s="61">
        <v>43654.6875</v>
      </c>
      <c r="D90" s="62">
        <v>103.90770000000001</v>
      </c>
      <c r="E90" s="62">
        <v>105.0699</v>
      </c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23</v>
      </c>
      <c r="B91" s="60">
        <v>43655.4375</v>
      </c>
      <c r="C91" s="61">
        <v>43655.4375</v>
      </c>
      <c r="D91" s="62"/>
      <c r="E91" s="62"/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23</v>
      </c>
      <c r="B92" s="60">
        <v>43655.520833000002</v>
      </c>
      <c r="C92" s="61">
        <v>43655.520833000002</v>
      </c>
      <c r="D92" s="62"/>
      <c r="E92" s="62"/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23</v>
      </c>
      <c r="B93" s="60">
        <v>43655.604166999998</v>
      </c>
      <c r="C93" s="61">
        <v>43655.604166999998</v>
      </c>
      <c r="D93" s="62"/>
      <c r="E93" s="62"/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23</v>
      </c>
      <c r="B94" s="60">
        <v>43655.6875</v>
      </c>
      <c r="C94" s="61">
        <v>43655.6875</v>
      </c>
      <c r="D94" s="62"/>
      <c r="E94" s="62"/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23</v>
      </c>
      <c r="B95" s="60">
        <v>43656.4375</v>
      </c>
      <c r="C95" s="61">
        <v>43656.4375</v>
      </c>
      <c r="D95" s="62">
        <v>103.51909999999999</v>
      </c>
      <c r="E95" s="62">
        <v>104.6734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23</v>
      </c>
      <c r="B96" s="60">
        <v>43656.520833000002</v>
      </c>
      <c r="C96" s="61">
        <v>43656.520833000002</v>
      </c>
      <c r="D96" s="62">
        <v>103.51909999999999</v>
      </c>
      <c r="E96" s="62">
        <v>104.6734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23</v>
      </c>
      <c r="B97" s="60">
        <v>43656.604166999998</v>
      </c>
      <c r="C97" s="61">
        <v>43656.604166999998</v>
      </c>
      <c r="D97" s="62">
        <v>103.51909999999999</v>
      </c>
      <c r="E97" s="62">
        <v>104.6734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23</v>
      </c>
      <c r="B98" s="60">
        <v>43656.6875</v>
      </c>
      <c r="C98" s="61">
        <v>43656.6875</v>
      </c>
      <c r="D98" s="62">
        <v>103.51909999999999</v>
      </c>
      <c r="E98" s="62">
        <v>104.6734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23</v>
      </c>
      <c r="B99" s="60">
        <v>43657.4375</v>
      </c>
      <c r="C99" s="61">
        <v>43657.4375</v>
      </c>
      <c r="D99" s="62"/>
      <c r="E99" s="62"/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23</v>
      </c>
      <c r="B100" s="60">
        <v>43657.520833000002</v>
      </c>
      <c r="C100" s="61">
        <v>43657.520833000002</v>
      </c>
      <c r="D100" s="62"/>
      <c r="E100" s="62"/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23</v>
      </c>
      <c r="B101" s="60">
        <v>43657.604166999998</v>
      </c>
      <c r="C101" s="61">
        <v>43657.604166999998</v>
      </c>
      <c r="D101" s="62"/>
      <c r="E101" s="62"/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23</v>
      </c>
      <c r="B102" s="60">
        <v>43657.6875</v>
      </c>
      <c r="C102" s="61">
        <v>43657.6875</v>
      </c>
      <c r="D102" s="62"/>
      <c r="E102" s="62"/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23</v>
      </c>
      <c r="B103" s="60">
        <v>43658.4375</v>
      </c>
      <c r="C103" s="61">
        <v>43658.4375</v>
      </c>
      <c r="D103" s="62"/>
      <c r="E103" s="62"/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23</v>
      </c>
      <c r="B104" s="60">
        <v>43658.520833000002</v>
      </c>
      <c r="C104" s="61">
        <v>43658.520833000002</v>
      </c>
      <c r="D104" s="62"/>
      <c r="E104" s="62"/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23</v>
      </c>
      <c r="B105" s="60">
        <v>43658.604166999998</v>
      </c>
      <c r="C105" s="61">
        <v>43658.604166999998</v>
      </c>
      <c r="D105" s="62"/>
      <c r="E105" s="62"/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23</v>
      </c>
      <c r="B106" s="60">
        <v>43658.6875</v>
      </c>
      <c r="C106" s="61">
        <v>43658.6875</v>
      </c>
      <c r="D106" s="62"/>
      <c r="E106" s="62"/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23</v>
      </c>
      <c r="B107" s="60">
        <v>43661.4375</v>
      </c>
      <c r="C107" s="61">
        <v>43661.4375</v>
      </c>
      <c r="D107" s="62">
        <v>103.3058</v>
      </c>
      <c r="E107" s="62">
        <v>104.452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23</v>
      </c>
      <c r="B108" s="60">
        <v>43661.520833000002</v>
      </c>
      <c r="C108" s="61">
        <v>43661.520833000002</v>
      </c>
      <c r="D108" s="62">
        <v>103.3058</v>
      </c>
      <c r="E108" s="62">
        <v>104.452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23</v>
      </c>
      <c r="B109" s="60">
        <v>43661.604166999998</v>
      </c>
      <c r="C109" s="61">
        <v>43661.604166999998</v>
      </c>
      <c r="D109" s="62">
        <v>103.3058</v>
      </c>
      <c r="E109" s="62">
        <v>104.452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23</v>
      </c>
      <c r="B110" s="60">
        <v>43661.6875</v>
      </c>
      <c r="C110" s="61">
        <v>43661.6875</v>
      </c>
      <c r="D110" s="62">
        <v>103.3058</v>
      </c>
      <c r="E110" s="62">
        <v>104.452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23</v>
      </c>
      <c r="B111" s="60">
        <v>43662.4375</v>
      </c>
      <c r="C111" s="61">
        <v>43662.4375</v>
      </c>
      <c r="D111" s="62">
        <v>103.40649999999999</v>
      </c>
      <c r="E111" s="62">
        <v>104.5531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23</v>
      </c>
      <c r="B112" s="60">
        <v>43662.520833000002</v>
      </c>
      <c r="C112" s="61">
        <v>43662.520833000002</v>
      </c>
      <c r="D112" s="62">
        <v>103.40649999999999</v>
      </c>
      <c r="E112" s="62">
        <v>104.5531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23</v>
      </c>
      <c r="B113" s="60">
        <v>43662.604166999998</v>
      </c>
      <c r="C113" s="61">
        <v>43662.604166999998</v>
      </c>
      <c r="D113" s="62">
        <v>103.40649999999999</v>
      </c>
      <c r="E113" s="62">
        <v>104.5531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23</v>
      </c>
      <c r="B114" s="60">
        <v>43662.6875</v>
      </c>
      <c r="C114" s="61">
        <v>43662.6875</v>
      </c>
      <c r="D114" s="62">
        <v>103.40649999999999</v>
      </c>
      <c r="E114" s="62">
        <v>104.5531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5">
      <c r="A115" s="45" t="s">
        <v>23</v>
      </c>
      <c r="B115" s="60">
        <v>43663.4375</v>
      </c>
      <c r="C115" s="61">
        <v>43663.4375</v>
      </c>
      <c r="D115" s="62">
        <v>103.53959999999999</v>
      </c>
      <c r="E115" s="62">
        <v>104.6872</v>
      </c>
      <c r="F115" s="32" t="s">
        <v>100</v>
      </c>
      <c r="G115" s="32" t="s">
        <v>100</v>
      </c>
      <c r="H115" s="32" t="s">
        <v>101</v>
      </c>
      <c r="I115" s="2"/>
      <c r="J115" s="2"/>
      <c r="K115" s="2"/>
      <c r="L115" s="2"/>
    </row>
    <row r="116" spans="1:12" ht="45" x14ac:dyDescent="0.25">
      <c r="A116" s="45" t="s">
        <v>23</v>
      </c>
      <c r="B116" s="60">
        <v>43663.520833000002</v>
      </c>
      <c r="C116" s="61">
        <v>43663.520833000002</v>
      </c>
      <c r="D116" s="62">
        <v>103.53959999999999</v>
      </c>
      <c r="E116" s="62">
        <v>104.6872</v>
      </c>
      <c r="F116" s="32" t="s">
        <v>100</v>
      </c>
      <c r="G116" s="32" t="s">
        <v>100</v>
      </c>
      <c r="H116" s="32" t="s">
        <v>101</v>
      </c>
      <c r="I116" s="2"/>
      <c r="J116" s="2"/>
      <c r="K116" s="2"/>
      <c r="L116" s="2"/>
    </row>
    <row r="117" spans="1:12" ht="45" x14ac:dyDescent="0.25">
      <c r="A117" s="45" t="s">
        <v>23</v>
      </c>
      <c r="B117" s="60">
        <v>43663.604166999998</v>
      </c>
      <c r="C117" s="61">
        <v>43663.604166999998</v>
      </c>
      <c r="D117" s="62">
        <v>103.53959999999999</v>
      </c>
      <c r="E117" s="62">
        <v>104.6872</v>
      </c>
      <c r="F117" s="32" t="s">
        <v>100</v>
      </c>
      <c r="G117" s="32" t="s">
        <v>100</v>
      </c>
      <c r="H117" s="32" t="s">
        <v>101</v>
      </c>
      <c r="I117" s="2"/>
      <c r="J117" s="2"/>
      <c r="K117" s="2"/>
      <c r="L117" s="2"/>
    </row>
    <row r="118" spans="1:12" ht="45" x14ac:dyDescent="0.25">
      <c r="A118" s="45" t="s">
        <v>23</v>
      </c>
      <c r="B118" s="60">
        <v>43663.6875</v>
      </c>
      <c r="C118" s="61">
        <v>43663.6875</v>
      </c>
      <c r="D118" s="62">
        <v>103.53959999999999</v>
      </c>
      <c r="E118" s="62">
        <v>104.6872</v>
      </c>
      <c r="F118" s="32" t="s">
        <v>100</v>
      </c>
      <c r="G118" s="32" t="s">
        <v>100</v>
      </c>
      <c r="H118" s="32" t="s">
        <v>101</v>
      </c>
      <c r="I118" s="2"/>
      <c r="J118" s="2"/>
      <c r="K118" s="2"/>
      <c r="L118" s="2"/>
    </row>
    <row r="119" spans="1:12" ht="45" x14ac:dyDescent="0.25">
      <c r="A119" s="45" t="s">
        <v>23</v>
      </c>
      <c r="B119" s="60">
        <v>43664.4375</v>
      </c>
      <c r="C119" s="61">
        <v>43664.4375</v>
      </c>
      <c r="D119" s="62">
        <v>103.51</v>
      </c>
      <c r="E119" s="62">
        <v>104.6562</v>
      </c>
      <c r="F119" s="32" t="s">
        <v>100</v>
      </c>
      <c r="G119" s="32" t="s">
        <v>100</v>
      </c>
      <c r="H119" s="32" t="s">
        <v>101</v>
      </c>
      <c r="I119" s="2"/>
      <c r="J119" s="2"/>
      <c r="K119" s="2"/>
      <c r="L119" s="2"/>
    </row>
    <row r="120" spans="1:12" ht="45" x14ac:dyDescent="0.25">
      <c r="A120" s="45" t="s">
        <v>23</v>
      </c>
      <c r="B120" s="60">
        <v>43664.520833000002</v>
      </c>
      <c r="C120" s="61">
        <v>43664.520833000002</v>
      </c>
      <c r="D120" s="62">
        <v>103.51</v>
      </c>
      <c r="E120" s="62">
        <v>104.6562</v>
      </c>
      <c r="F120" s="32" t="s">
        <v>100</v>
      </c>
      <c r="G120" s="32" t="s">
        <v>100</v>
      </c>
      <c r="H120" s="32" t="s">
        <v>101</v>
      </c>
      <c r="I120" s="2"/>
      <c r="J120" s="2"/>
      <c r="K120" s="2"/>
      <c r="L120" s="2"/>
    </row>
    <row r="121" spans="1:12" ht="45" x14ac:dyDescent="0.25">
      <c r="A121" s="45" t="s">
        <v>23</v>
      </c>
      <c r="B121" s="60">
        <v>43664.604166999998</v>
      </c>
      <c r="C121" s="61">
        <v>43664.604166999998</v>
      </c>
      <c r="D121" s="62">
        <v>103.51</v>
      </c>
      <c r="E121" s="62">
        <v>104.6562</v>
      </c>
      <c r="F121" s="32" t="s">
        <v>100</v>
      </c>
      <c r="G121" s="32" t="s">
        <v>100</v>
      </c>
      <c r="H121" s="32" t="s">
        <v>101</v>
      </c>
      <c r="I121" s="2"/>
      <c r="J121" s="2"/>
      <c r="K121" s="2"/>
      <c r="L121" s="2"/>
    </row>
    <row r="122" spans="1:12" ht="45" x14ac:dyDescent="0.25">
      <c r="A122" s="45" t="s">
        <v>23</v>
      </c>
      <c r="B122" s="60">
        <v>43664.6875</v>
      </c>
      <c r="C122" s="61">
        <v>43664.6875</v>
      </c>
      <c r="D122" s="62">
        <v>103.51</v>
      </c>
      <c r="E122" s="62">
        <v>104.6562</v>
      </c>
      <c r="F122" s="32" t="s">
        <v>100</v>
      </c>
      <c r="G122" s="32" t="s">
        <v>100</v>
      </c>
      <c r="H122" s="32" t="s">
        <v>101</v>
      </c>
      <c r="I122" s="2"/>
      <c r="J122" s="2"/>
      <c r="K122" s="2"/>
      <c r="L122" s="2"/>
    </row>
    <row r="123" spans="1:12" ht="45" x14ac:dyDescent="0.25">
      <c r="A123" s="45" t="s">
        <v>23</v>
      </c>
      <c r="B123" s="60">
        <v>43665.4375</v>
      </c>
      <c r="C123" s="61">
        <v>43665.4375</v>
      </c>
      <c r="D123" s="62">
        <v>102.89830000000001</v>
      </c>
      <c r="E123" s="62">
        <v>104.03440000000001</v>
      </c>
      <c r="F123" s="32" t="s">
        <v>100</v>
      </c>
      <c r="G123" s="32" t="s">
        <v>100</v>
      </c>
      <c r="H123" s="32" t="s">
        <v>101</v>
      </c>
      <c r="I123" s="2"/>
      <c r="J123" s="2"/>
      <c r="K123" s="2"/>
      <c r="L123" s="2"/>
    </row>
    <row r="124" spans="1:12" ht="45" x14ac:dyDescent="0.25">
      <c r="A124" s="45" t="s">
        <v>23</v>
      </c>
      <c r="B124" s="60">
        <v>43665.520833000002</v>
      </c>
      <c r="C124" s="61">
        <v>43665.520833000002</v>
      </c>
      <c r="D124" s="62">
        <v>102.89830000000001</v>
      </c>
      <c r="E124" s="62">
        <v>104.03440000000001</v>
      </c>
      <c r="F124" s="32" t="s">
        <v>100</v>
      </c>
      <c r="G124" s="32" t="s">
        <v>100</v>
      </c>
      <c r="H124" s="32" t="s">
        <v>101</v>
      </c>
      <c r="I124" s="2"/>
      <c r="J124" s="2"/>
      <c r="K124" s="2"/>
      <c r="L124" s="2"/>
    </row>
    <row r="125" spans="1:12" ht="45" x14ac:dyDescent="0.25">
      <c r="A125" s="45" t="s">
        <v>23</v>
      </c>
      <c r="B125" s="60">
        <v>43665.604166999998</v>
      </c>
      <c r="C125" s="61">
        <v>43665.604166999998</v>
      </c>
      <c r="D125" s="62">
        <v>102.89830000000001</v>
      </c>
      <c r="E125" s="62">
        <v>104.03440000000001</v>
      </c>
      <c r="F125" s="32" t="s">
        <v>100</v>
      </c>
      <c r="G125" s="32" t="s">
        <v>100</v>
      </c>
      <c r="H125" s="32" t="s">
        <v>101</v>
      </c>
      <c r="I125" s="2"/>
      <c r="J125" s="2"/>
      <c r="K125" s="2"/>
      <c r="L125" s="2"/>
    </row>
    <row r="126" spans="1:12" ht="45" x14ac:dyDescent="0.25">
      <c r="A126" s="45" t="s">
        <v>23</v>
      </c>
      <c r="B126" s="60">
        <v>43665.6875</v>
      </c>
      <c r="C126" s="61">
        <v>43665.6875</v>
      </c>
      <c r="D126" s="62">
        <v>102.89830000000001</v>
      </c>
      <c r="E126" s="62">
        <v>104.03440000000001</v>
      </c>
      <c r="F126" s="32" t="s">
        <v>100</v>
      </c>
      <c r="G126" s="32" t="s">
        <v>100</v>
      </c>
      <c r="H126" s="32" t="s">
        <v>101</v>
      </c>
      <c r="I126" s="2"/>
      <c r="J126" s="2"/>
      <c r="K126" s="2"/>
      <c r="L126" s="2"/>
    </row>
    <row r="127" spans="1:12" ht="45" x14ac:dyDescent="0.25">
      <c r="A127" s="45" t="s">
        <v>23</v>
      </c>
      <c r="B127" s="60">
        <v>43668.4375</v>
      </c>
      <c r="C127" s="61">
        <v>43668.4375</v>
      </c>
      <c r="D127" s="62">
        <v>103.6191</v>
      </c>
      <c r="E127" s="62">
        <v>104.7629</v>
      </c>
      <c r="F127" s="32" t="s">
        <v>100</v>
      </c>
      <c r="G127" s="32" t="s">
        <v>100</v>
      </c>
      <c r="H127" s="32" t="s">
        <v>101</v>
      </c>
      <c r="I127" s="2"/>
      <c r="J127" s="2"/>
      <c r="K127" s="2"/>
      <c r="L127" s="2"/>
    </row>
    <row r="128" spans="1:12" ht="45" x14ac:dyDescent="0.25">
      <c r="A128" s="45" t="s">
        <v>23</v>
      </c>
      <c r="B128" s="60">
        <v>43668.520833000002</v>
      </c>
      <c r="C128" s="61">
        <v>43668.520833000002</v>
      </c>
      <c r="D128" s="62">
        <v>103.6191</v>
      </c>
      <c r="E128" s="62">
        <v>104.7629</v>
      </c>
      <c r="F128" s="32" t="s">
        <v>100</v>
      </c>
      <c r="G128" s="32" t="s">
        <v>100</v>
      </c>
      <c r="H128" s="32" t="s">
        <v>101</v>
      </c>
      <c r="I128" s="2"/>
      <c r="J128" s="2"/>
      <c r="K128" s="2"/>
      <c r="L128" s="2"/>
    </row>
    <row r="129" spans="1:12" ht="45" x14ac:dyDescent="0.25">
      <c r="A129" s="45" t="s">
        <v>23</v>
      </c>
      <c r="B129" s="60">
        <v>43668.604166999998</v>
      </c>
      <c r="C129" s="61">
        <v>43668.604166999998</v>
      </c>
      <c r="D129" s="62">
        <v>103.6191</v>
      </c>
      <c r="E129" s="62">
        <v>104.7629</v>
      </c>
      <c r="F129" s="32" t="s">
        <v>100</v>
      </c>
      <c r="G129" s="32" t="s">
        <v>100</v>
      </c>
      <c r="H129" s="32" t="s">
        <v>101</v>
      </c>
      <c r="I129" s="2"/>
      <c r="J129" s="2"/>
      <c r="K129" s="2"/>
      <c r="L129" s="2"/>
    </row>
    <row r="130" spans="1:12" ht="45" x14ac:dyDescent="0.25">
      <c r="A130" s="45" t="s">
        <v>23</v>
      </c>
      <c r="B130" s="60">
        <v>43668.6875</v>
      </c>
      <c r="C130" s="61">
        <v>43668.6875</v>
      </c>
      <c r="D130" s="62">
        <v>103.6191</v>
      </c>
      <c r="E130" s="62">
        <v>104.7629</v>
      </c>
      <c r="F130" s="32" t="s">
        <v>100</v>
      </c>
      <c r="G130" s="32" t="s">
        <v>100</v>
      </c>
      <c r="H130" s="32" t="s">
        <v>101</v>
      </c>
      <c r="I130" s="2"/>
      <c r="J130" s="2"/>
      <c r="K130" s="2"/>
      <c r="L130" s="2"/>
    </row>
    <row r="131" spans="1:12" ht="45" x14ac:dyDescent="0.25">
      <c r="A131" s="45" t="s">
        <v>23</v>
      </c>
      <c r="B131" s="60">
        <v>43669.4375</v>
      </c>
      <c r="C131" s="61">
        <v>43669.4375</v>
      </c>
      <c r="D131" s="62">
        <v>103.622</v>
      </c>
      <c r="E131" s="62">
        <v>104.76479999999999</v>
      </c>
      <c r="F131" s="32" t="s">
        <v>100</v>
      </c>
      <c r="G131" s="32" t="s">
        <v>100</v>
      </c>
      <c r="H131" s="32" t="s">
        <v>101</v>
      </c>
      <c r="I131" s="2"/>
      <c r="J131" s="2"/>
      <c r="K131" s="2"/>
      <c r="L131" s="2"/>
    </row>
    <row r="132" spans="1:12" ht="45" x14ac:dyDescent="0.25">
      <c r="A132" s="45" t="s">
        <v>23</v>
      </c>
      <c r="B132" s="60">
        <v>43669.520833000002</v>
      </c>
      <c r="C132" s="61">
        <v>43669.520833000002</v>
      </c>
      <c r="D132" s="62">
        <v>103.622</v>
      </c>
      <c r="E132" s="62">
        <v>104.76479999999999</v>
      </c>
      <c r="F132" s="32" t="s">
        <v>100</v>
      </c>
      <c r="G132" s="32" t="s">
        <v>100</v>
      </c>
      <c r="H132" s="32" t="s">
        <v>101</v>
      </c>
      <c r="I132" s="2"/>
      <c r="J132" s="2"/>
      <c r="K132" s="2"/>
      <c r="L132" s="2"/>
    </row>
    <row r="133" spans="1:12" ht="45" x14ac:dyDescent="0.25">
      <c r="A133" s="45" t="s">
        <v>23</v>
      </c>
      <c r="B133" s="60">
        <v>43669.604166999998</v>
      </c>
      <c r="C133" s="61">
        <v>43669.604166999998</v>
      </c>
      <c r="D133" s="62">
        <v>103.622</v>
      </c>
      <c r="E133" s="62">
        <v>104.76479999999999</v>
      </c>
      <c r="F133" s="32" t="s">
        <v>100</v>
      </c>
      <c r="G133" s="32" t="s">
        <v>100</v>
      </c>
      <c r="H133" s="32" t="s">
        <v>101</v>
      </c>
      <c r="I133" s="2"/>
      <c r="J133" s="2"/>
      <c r="K133" s="2"/>
      <c r="L133" s="2"/>
    </row>
    <row r="134" spans="1:12" ht="45" x14ac:dyDescent="0.25">
      <c r="A134" s="45" t="s">
        <v>23</v>
      </c>
      <c r="B134" s="60">
        <v>43669.6875</v>
      </c>
      <c r="C134" s="61">
        <v>43669.6875</v>
      </c>
      <c r="D134" s="62">
        <v>103.622</v>
      </c>
      <c r="E134" s="62">
        <v>104.76479999999999</v>
      </c>
      <c r="F134" s="32" t="s">
        <v>100</v>
      </c>
      <c r="G134" s="32" t="s">
        <v>100</v>
      </c>
      <c r="H134" s="32" t="s">
        <v>101</v>
      </c>
      <c r="I134" s="2"/>
      <c r="J134" s="2"/>
      <c r="K134" s="2"/>
      <c r="L134" s="2"/>
    </row>
    <row r="135" spans="1:12" ht="45" x14ac:dyDescent="0.25">
      <c r="A135" s="45" t="s">
        <v>23</v>
      </c>
      <c r="B135" s="60">
        <v>43670.4375</v>
      </c>
      <c r="C135" s="61">
        <v>43670.4375</v>
      </c>
      <c r="D135" s="62">
        <v>103.6897</v>
      </c>
      <c r="E135" s="62">
        <v>104.8325</v>
      </c>
      <c r="F135" s="32" t="s">
        <v>100</v>
      </c>
      <c r="G135" s="32" t="s">
        <v>100</v>
      </c>
      <c r="H135" s="32" t="s">
        <v>101</v>
      </c>
      <c r="I135" s="2"/>
      <c r="J135" s="2"/>
      <c r="K135" s="2"/>
      <c r="L135" s="2"/>
    </row>
    <row r="136" spans="1:12" ht="45" x14ac:dyDescent="0.25">
      <c r="A136" s="45" t="s">
        <v>23</v>
      </c>
      <c r="B136" s="60">
        <v>43670.520833000002</v>
      </c>
      <c r="C136" s="61">
        <v>43670.520833000002</v>
      </c>
      <c r="D136" s="62">
        <v>103.6897</v>
      </c>
      <c r="E136" s="62">
        <v>104.8325</v>
      </c>
      <c r="F136" s="32" t="s">
        <v>100</v>
      </c>
      <c r="G136" s="32" t="s">
        <v>100</v>
      </c>
      <c r="H136" s="32" t="s">
        <v>101</v>
      </c>
      <c r="I136" s="2"/>
      <c r="J136" s="2"/>
      <c r="K136" s="2"/>
      <c r="L136" s="2"/>
    </row>
    <row r="137" spans="1:12" ht="45" x14ac:dyDescent="0.25">
      <c r="A137" s="45" t="s">
        <v>23</v>
      </c>
      <c r="B137" s="60">
        <v>43670.604166999998</v>
      </c>
      <c r="C137" s="61">
        <v>43670.604166999998</v>
      </c>
      <c r="D137" s="62">
        <v>103.6897</v>
      </c>
      <c r="E137" s="62">
        <v>104.8325</v>
      </c>
      <c r="F137" s="32" t="s">
        <v>100</v>
      </c>
      <c r="G137" s="32" t="s">
        <v>100</v>
      </c>
      <c r="H137" s="32" t="s">
        <v>101</v>
      </c>
      <c r="I137" s="2"/>
      <c r="J137" s="2"/>
      <c r="K137" s="2"/>
      <c r="L137" s="2"/>
    </row>
    <row r="138" spans="1:12" ht="45" x14ac:dyDescent="0.25">
      <c r="A138" s="45" t="s">
        <v>23</v>
      </c>
      <c r="B138" s="60">
        <v>43670.6875</v>
      </c>
      <c r="C138" s="61">
        <v>43670.6875</v>
      </c>
      <c r="D138" s="62">
        <v>103.6897</v>
      </c>
      <c r="E138" s="62">
        <v>104.8325</v>
      </c>
      <c r="F138" s="32" t="s">
        <v>100</v>
      </c>
      <c r="G138" s="32" t="s">
        <v>100</v>
      </c>
      <c r="H138" s="32" t="s">
        <v>101</v>
      </c>
      <c r="I138" s="2"/>
      <c r="J138" s="2"/>
      <c r="K138" s="2"/>
      <c r="L138" s="2"/>
    </row>
    <row r="139" spans="1:12" ht="45" x14ac:dyDescent="0.25">
      <c r="A139" s="45" t="s">
        <v>23</v>
      </c>
      <c r="B139" s="60">
        <v>43671.4375</v>
      </c>
      <c r="C139" s="61">
        <v>43671.4375</v>
      </c>
      <c r="D139" s="62">
        <v>103.8871</v>
      </c>
      <c r="E139" s="62">
        <v>105.0318</v>
      </c>
      <c r="F139" s="32" t="s">
        <v>100</v>
      </c>
      <c r="G139" s="32" t="s">
        <v>100</v>
      </c>
      <c r="H139" s="32" t="s">
        <v>101</v>
      </c>
      <c r="I139" s="2"/>
      <c r="J139" s="2"/>
      <c r="K139" s="2"/>
      <c r="L139" s="2"/>
    </row>
    <row r="140" spans="1:12" ht="45" x14ac:dyDescent="0.25">
      <c r="A140" s="45" t="s">
        <v>23</v>
      </c>
      <c r="B140" s="60">
        <v>43671.520833000002</v>
      </c>
      <c r="C140" s="61">
        <v>43671.520833000002</v>
      </c>
      <c r="D140" s="62">
        <v>103.8871</v>
      </c>
      <c r="E140" s="62">
        <v>105.0318</v>
      </c>
      <c r="F140" s="32" t="s">
        <v>100</v>
      </c>
      <c r="G140" s="32" t="s">
        <v>100</v>
      </c>
      <c r="H140" s="32" t="s">
        <v>101</v>
      </c>
      <c r="I140" s="2"/>
      <c r="J140" s="2"/>
      <c r="K140" s="2"/>
      <c r="L140" s="2"/>
    </row>
    <row r="141" spans="1:12" ht="45" x14ac:dyDescent="0.25">
      <c r="A141" s="45" t="s">
        <v>23</v>
      </c>
      <c r="B141" s="60">
        <v>43671.604166999998</v>
      </c>
      <c r="C141" s="61">
        <v>43671.604166999998</v>
      </c>
      <c r="D141" s="62">
        <v>103.8871</v>
      </c>
      <c r="E141" s="62">
        <v>105.0318</v>
      </c>
      <c r="F141" s="32" t="s">
        <v>100</v>
      </c>
      <c r="G141" s="32" t="s">
        <v>100</v>
      </c>
      <c r="H141" s="32" t="s">
        <v>101</v>
      </c>
      <c r="I141" s="2"/>
      <c r="J141" s="2"/>
      <c r="K141" s="2"/>
      <c r="L141" s="2"/>
    </row>
    <row r="142" spans="1:12" ht="45" x14ac:dyDescent="0.25">
      <c r="A142" s="45" t="s">
        <v>23</v>
      </c>
      <c r="B142" s="60">
        <v>43671.6875</v>
      </c>
      <c r="C142" s="61">
        <v>43671.6875</v>
      </c>
      <c r="D142" s="62">
        <v>103.8871</v>
      </c>
      <c r="E142" s="62">
        <v>105.0318</v>
      </c>
      <c r="F142" s="32" t="s">
        <v>100</v>
      </c>
      <c r="G142" s="32" t="s">
        <v>100</v>
      </c>
      <c r="H142" s="32" t="s">
        <v>101</v>
      </c>
      <c r="I142" s="2"/>
      <c r="J142" s="2"/>
      <c r="K142" s="2"/>
      <c r="L142" s="2"/>
    </row>
    <row r="143" spans="1:12" ht="45" x14ac:dyDescent="0.25">
      <c r="A143" s="45" t="s">
        <v>23</v>
      </c>
      <c r="B143" s="60">
        <v>43672.4375</v>
      </c>
      <c r="C143" s="61">
        <v>43672.4375</v>
      </c>
      <c r="D143" s="62">
        <v>103.8573</v>
      </c>
      <c r="E143" s="62">
        <v>105.00060000000001</v>
      </c>
      <c r="F143" s="32" t="s">
        <v>100</v>
      </c>
      <c r="G143" s="32" t="s">
        <v>100</v>
      </c>
      <c r="H143" s="32" t="s">
        <v>101</v>
      </c>
      <c r="I143" s="2"/>
      <c r="J143" s="2"/>
      <c r="K143" s="2"/>
      <c r="L143" s="2"/>
    </row>
    <row r="144" spans="1:12" ht="45" x14ac:dyDescent="0.25">
      <c r="A144" s="45" t="s">
        <v>23</v>
      </c>
      <c r="B144" s="60">
        <v>43672.520833000002</v>
      </c>
      <c r="C144" s="61">
        <v>43672.520833000002</v>
      </c>
      <c r="D144" s="62">
        <v>103.8573</v>
      </c>
      <c r="E144" s="62">
        <v>105.00060000000001</v>
      </c>
      <c r="F144" s="32" t="s">
        <v>100</v>
      </c>
      <c r="G144" s="32" t="s">
        <v>100</v>
      </c>
      <c r="H144" s="32" t="s">
        <v>101</v>
      </c>
      <c r="I144" s="2"/>
      <c r="J144" s="2"/>
      <c r="K144" s="2"/>
      <c r="L144" s="2"/>
    </row>
    <row r="145" spans="1:12" ht="45" x14ac:dyDescent="0.25">
      <c r="A145" s="45" t="s">
        <v>23</v>
      </c>
      <c r="B145" s="60">
        <v>43672.604166999998</v>
      </c>
      <c r="C145" s="61">
        <v>43672.604166999998</v>
      </c>
      <c r="D145" s="62">
        <v>103.8573</v>
      </c>
      <c r="E145" s="62">
        <v>105.00060000000001</v>
      </c>
      <c r="F145" s="32" t="s">
        <v>100</v>
      </c>
      <c r="G145" s="32" t="s">
        <v>100</v>
      </c>
      <c r="H145" s="32" t="s">
        <v>101</v>
      </c>
      <c r="I145" s="2"/>
      <c r="J145" s="2"/>
      <c r="K145" s="2"/>
      <c r="L145" s="2"/>
    </row>
    <row r="146" spans="1:12" ht="45" x14ac:dyDescent="0.25">
      <c r="A146" s="45" t="s">
        <v>23</v>
      </c>
      <c r="B146" s="60">
        <v>43672.6875</v>
      </c>
      <c r="C146" s="61">
        <v>43672.6875</v>
      </c>
      <c r="D146" s="62">
        <v>103.8573</v>
      </c>
      <c r="E146" s="62">
        <v>105.00060000000001</v>
      </c>
      <c r="F146" s="32" t="s">
        <v>100</v>
      </c>
      <c r="G146" s="32" t="s">
        <v>100</v>
      </c>
      <c r="H146" s="32" t="s">
        <v>101</v>
      </c>
      <c r="I146" s="2"/>
      <c r="J146" s="2"/>
      <c r="K146" s="2"/>
      <c r="L146" s="2"/>
    </row>
    <row r="147" spans="1:12" ht="45" x14ac:dyDescent="0.25">
      <c r="A147" s="45" t="s">
        <v>23</v>
      </c>
      <c r="B147" s="60">
        <v>43675.4375</v>
      </c>
      <c r="C147" s="61">
        <v>43675.4375</v>
      </c>
      <c r="D147" s="62"/>
      <c r="E147" s="62"/>
      <c r="F147" s="32" t="s">
        <v>100</v>
      </c>
      <c r="G147" s="32" t="s">
        <v>100</v>
      </c>
      <c r="H147" s="32" t="s">
        <v>101</v>
      </c>
      <c r="I147" s="2"/>
      <c r="J147" s="2"/>
      <c r="K147" s="2"/>
      <c r="L147" s="2"/>
    </row>
    <row r="148" spans="1:12" ht="45" x14ac:dyDescent="0.25">
      <c r="A148" s="45" t="s">
        <v>23</v>
      </c>
      <c r="B148" s="60">
        <v>43675.520833000002</v>
      </c>
      <c r="C148" s="61">
        <v>43675.520833000002</v>
      </c>
      <c r="D148" s="62"/>
      <c r="E148" s="62"/>
      <c r="F148" s="32" t="s">
        <v>100</v>
      </c>
      <c r="G148" s="32" t="s">
        <v>100</v>
      </c>
      <c r="H148" s="32" t="s">
        <v>101</v>
      </c>
      <c r="I148" s="2"/>
      <c r="J148" s="2"/>
      <c r="K148" s="2"/>
      <c r="L148" s="2"/>
    </row>
    <row r="149" spans="1:12" ht="45" x14ac:dyDescent="0.25">
      <c r="A149" s="45" t="s">
        <v>23</v>
      </c>
      <c r="B149" s="60">
        <v>43675.604166999998</v>
      </c>
      <c r="C149" s="61">
        <v>43675.604166999998</v>
      </c>
      <c r="D149" s="62"/>
      <c r="E149" s="62"/>
      <c r="F149" s="32" t="s">
        <v>100</v>
      </c>
      <c r="G149" s="32" t="s">
        <v>100</v>
      </c>
      <c r="H149" s="32" t="s">
        <v>101</v>
      </c>
      <c r="I149" s="2"/>
      <c r="J149" s="2"/>
      <c r="K149" s="2"/>
      <c r="L149" s="2"/>
    </row>
    <row r="150" spans="1:12" ht="45" x14ac:dyDescent="0.25">
      <c r="A150" s="45" t="s">
        <v>23</v>
      </c>
      <c r="B150" s="60">
        <v>43675.6875</v>
      </c>
      <c r="C150" s="61">
        <v>43675.6875</v>
      </c>
      <c r="D150" s="62"/>
      <c r="E150" s="62"/>
      <c r="F150" s="32" t="s">
        <v>100</v>
      </c>
      <c r="G150" s="32" t="s">
        <v>100</v>
      </c>
      <c r="H150" s="32" t="s">
        <v>101</v>
      </c>
      <c r="I150" s="2"/>
      <c r="J150" s="2"/>
      <c r="K150" s="2"/>
      <c r="L150" s="2"/>
    </row>
    <row r="151" spans="1:12" ht="45" x14ac:dyDescent="0.25">
      <c r="A151" s="45" t="s">
        <v>23</v>
      </c>
      <c r="B151" s="60">
        <v>43676.4375</v>
      </c>
      <c r="C151" s="61">
        <v>43676.4375</v>
      </c>
      <c r="D151" s="62"/>
      <c r="E151" s="62"/>
      <c r="F151" s="32" t="s">
        <v>100</v>
      </c>
      <c r="G151" s="32" t="s">
        <v>100</v>
      </c>
      <c r="H151" s="32" t="s">
        <v>101</v>
      </c>
      <c r="I151" s="2"/>
      <c r="J151" s="2"/>
      <c r="K151" s="2"/>
      <c r="L151" s="2"/>
    </row>
    <row r="152" spans="1:12" ht="45" x14ac:dyDescent="0.25">
      <c r="A152" s="45" t="s">
        <v>23</v>
      </c>
      <c r="B152" s="60">
        <v>43676.520833000002</v>
      </c>
      <c r="C152" s="61">
        <v>43676.520833000002</v>
      </c>
      <c r="D152" s="62"/>
      <c r="E152" s="62"/>
      <c r="F152" s="32" t="s">
        <v>100</v>
      </c>
      <c r="G152" s="32" t="s">
        <v>100</v>
      </c>
      <c r="H152" s="32" t="s">
        <v>101</v>
      </c>
      <c r="I152" s="2"/>
      <c r="J152" s="2"/>
      <c r="K152" s="2"/>
      <c r="L152" s="2"/>
    </row>
    <row r="153" spans="1:12" ht="45" x14ac:dyDescent="0.25">
      <c r="A153" s="45" t="s">
        <v>23</v>
      </c>
      <c r="B153" s="60">
        <v>43676.604166999998</v>
      </c>
      <c r="C153" s="61">
        <v>43676.604166999998</v>
      </c>
      <c r="D153" s="62"/>
      <c r="E153" s="62"/>
      <c r="F153" s="32" t="s">
        <v>100</v>
      </c>
      <c r="G153" s="32" t="s">
        <v>100</v>
      </c>
      <c r="H153" s="32" t="s">
        <v>101</v>
      </c>
      <c r="I153" s="2"/>
      <c r="J153" s="2"/>
      <c r="K153" s="2"/>
      <c r="L153" s="2"/>
    </row>
    <row r="154" spans="1:12" ht="45" x14ac:dyDescent="0.25">
      <c r="A154" s="45" t="s">
        <v>23</v>
      </c>
      <c r="B154" s="60">
        <v>43676.6875</v>
      </c>
      <c r="C154" s="61">
        <v>43676.6875</v>
      </c>
      <c r="D154" s="62"/>
      <c r="E154" s="62"/>
      <c r="F154" s="32" t="s">
        <v>100</v>
      </c>
      <c r="G154" s="32" t="s">
        <v>100</v>
      </c>
      <c r="H154" s="32" t="s">
        <v>101</v>
      </c>
      <c r="I154" s="2"/>
      <c r="J154" s="2"/>
      <c r="K154" s="2"/>
      <c r="L154" s="2"/>
    </row>
    <row r="155" spans="1:12" ht="45" x14ac:dyDescent="0.2">
      <c r="A155" s="45" t="s">
        <v>23</v>
      </c>
      <c r="B155" s="60">
        <v>43677.4375</v>
      </c>
      <c r="C155" s="61">
        <v>43677.4375</v>
      </c>
      <c r="D155" s="62">
        <v>103.7739</v>
      </c>
      <c r="E155" s="62">
        <v>104.9109</v>
      </c>
      <c r="F155" s="32" t="s">
        <v>100</v>
      </c>
      <c r="G155" s="32" t="s">
        <v>100</v>
      </c>
      <c r="H155" s="32" t="s">
        <v>101</v>
      </c>
    </row>
    <row r="156" spans="1:12" ht="45" x14ac:dyDescent="0.2">
      <c r="A156" s="45" t="s">
        <v>23</v>
      </c>
      <c r="B156" s="60">
        <v>43677.520833000002</v>
      </c>
      <c r="C156" s="61">
        <v>43677.520833000002</v>
      </c>
      <c r="D156" s="62">
        <v>103.7739</v>
      </c>
      <c r="E156" s="62">
        <v>104.9109</v>
      </c>
      <c r="F156" s="32" t="s">
        <v>100</v>
      </c>
      <c r="G156" s="32" t="s">
        <v>100</v>
      </c>
      <c r="H156" s="32" t="s">
        <v>101</v>
      </c>
    </row>
    <row r="157" spans="1:12" ht="45" x14ac:dyDescent="0.2">
      <c r="A157" s="45" t="s">
        <v>23</v>
      </c>
      <c r="B157" s="60">
        <v>43677.604166999998</v>
      </c>
      <c r="C157" s="61">
        <v>43677.604166999998</v>
      </c>
      <c r="D157" s="62">
        <v>103.7739</v>
      </c>
      <c r="E157" s="62">
        <v>104.9109</v>
      </c>
      <c r="F157" s="32" t="s">
        <v>100</v>
      </c>
      <c r="G157" s="32" t="s">
        <v>100</v>
      </c>
      <c r="H157" s="32" t="s">
        <v>101</v>
      </c>
    </row>
    <row r="158" spans="1:12" ht="45" x14ac:dyDescent="0.2">
      <c r="A158" s="45" t="s">
        <v>23</v>
      </c>
      <c r="B158" s="60">
        <v>43677.6875</v>
      </c>
      <c r="C158" s="61">
        <v>43677.6875</v>
      </c>
      <c r="D158" s="62">
        <v>103.7739</v>
      </c>
      <c r="E158" s="62">
        <v>104.9109</v>
      </c>
      <c r="F158" s="32" t="s">
        <v>100</v>
      </c>
      <c r="G158" s="32" t="s">
        <v>100</v>
      </c>
      <c r="H158" s="32" t="s">
        <v>101</v>
      </c>
    </row>
    <row r="159" spans="1:12" ht="45" x14ac:dyDescent="0.2">
      <c r="A159" s="45" t="s">
        <v>23</v>
      </c>
      <c r="B159" s="60">
        <v>43678.4375</v>
      </c>
      <c r="C159" s="61">
        <v>43678.4375</v>
      </c>
      <c r="D159" s="62">
        <v>103.7445</v>
      </c>
      <c r="E159" s="62">
        <v>104.8801</v>
      </c>
      <c r="F159" s="32" t="s">
        <v>100</v>
      </c>
      <c r="G159" s="32" t="s">
        <v>100</v>
      </c>
      <c r="H159" s="32" t="s">
        <v>101</v>
      </c>
    </row>
    <row r="160" spans="1:12" ht="45" x14ac:dyDescent="0.2">
      <c r="A160" s="45" t="s">
        <v>23</v>
      </c>
      <c r="B160" s="60">
        <v>43678.520833000002</v>
      </c>
      <c r="C160" s="61">
        <v>43678.520833000002</v>
      </c>
      <c r="D160" s="62">
        <v>103.7445</v>
      </c>
      <c r="E160" s="62">
        <v>104.8801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23</v>
      </c>
      <c r="B161" s="60">
        <v>43678.604166999998</v>
      </c>
      <c r="C161" s="61">
        <v>43678.604166999998</v>
      </c>
      <c r="D161" s="62">
        <v>103.7445</v>
      </c>
      <c r="E161" s="62">
        <v>104.8801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23</v>
      </c>
      <c r="B162" s="60">
        <v>43678.6875</v>
      </c>
      <c r="C162" s="61">
        <v>43678.6875</v>
      </c>
      <c r="D162" s="62">
        <v>103.7445</v>
      </c>
      <c r="E162" s="62">
        <v>104.8801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23</v>
      </c>
      <c r="B163" s="60">
        <v>43679.4375</v>
      </c>
      <c r="C163" s="61">
        <v>43679.4375</v>
      </c>
      <c r="D163" s="62">
        <v>103.8439</v>
      </c>
      <c r="E163" s="62">
        <v>104.9799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23</v>
      </c>
      <c r="B164" s="60">
        <v>43679.520833000002</v>
      </c>
      <c r="C164" s="61">
        <v>43679.520833000002</v>
      </c>
      <c r="D164" s="62">
        <v>103.8439</v>
      </c>
      <c r="E164" s="62">
        <v>104.9799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23</v>
      </c>
      <c r="B165" s="60">
        <v>43679.604166999998</v>
      </c>
      <c r="C165" s="61">
        <v>43679.604166999998</v>
      </c>
      <c r="D165" s="62">
        <v>103.8439</v>
      </c>
      <c r="E165" s="62">
        <v>104.9799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23</v>
      </c>
      <c r="B166" s="60">
        <v>43679.6875</v>
      </c>
      <c r="C166" s="61">
        <v>43679.6875</v>
      </c>
      <c r="D166" s="62">
        <v>103.8439</v>
      </c>
      <c r="E166" s="62">
        <v>104.9799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23</v>
      </c>
      <c r="B167" s="60">
        <v>43682.4375</v>
      </c>
      <c r="C167" s="61">
        <v>43682.4375</v>
      </c>
      <c r="D167" s="62">
        <v>104.2064</v>
      </c>
      <c r="E167" s="62">
        <v>105.3447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23</v>
      </c>
      <c r="B168" s="60">
        <v>43682.520833000002</v>
      </c>
      <c r="C168" s="61">
        <v>43682.520833000002</v>
      </c>
      <c r="D168" s="62">
        <v>104.2064</v>
      </c>
      <c r="E168" s="62">
        <v>105.3447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23</v>
      </c>
      <c r="B169" s="60">
        <v>43682.604166999998</v>
      </c>
      <c r="C169" s="61">
        <v>43682.604166999998</v>
      </c>
      <c r="D169" s="62">
        <v>104.2064</v>
      </c>
      <c r="E169" s="62">
        <v>105.3447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23</v>
      </c>
      <c r="B170" s="60">
        <v>43682.6875</v>
      </c>
      <c r="C170" s="61">
        <v>43682.6875</v>
      </c>
      <c r="D170" s="62">
        <v>104.2064</v>
      </c>
      <c r="E170" s="62">
        <v>105.3447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23</v>
      </c>
      <c r="B171" s="60">
        <v>43683.4375</v>
      </c>
      <c r="C171" s="61">
        <v>43683.4375</v>
      </c>
      <c r="D171" s="62">
        <v>104.59690000000001</v>
      </c>
      <c r="E171" s="62">
        <v>105.73990000000001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23</v>
      </c>
      <c r="B172" s="60">
        <v>43683.520833000002</v>
      </c>
      <c r="C172" s="61">
        <v>43683.520833000002</v>
      </c>
      <c r="D172" s="62">
        <v>104.59690000000001</v>
      </c>
      <c r="E172" s="62">
        <v>105.73990000000001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23</v>
      </c>
      <c r="B173" s="60">
        <v>43683.604166999998</v>
      </c>
      <c r="C173" s="61">
        <v>43683.604166999998</v>
      </c>
      <c r="D173" s="62">
        <v>104.59690000000001</v>
      </c>
      <c r="E173" s="62">
        <v>105.73990000000001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23</v>
      </c>
      <c r="B174" s="60">
        <v>43683.6875</v>
      </c>
      <c r="C174" s="61">
        <v>43683.6875</v>
      </c>
      <c r="D174" s="62">
        <v>104.59690000000001</v>
      </c>
      <c r="E174" s="62">
        <v>105.73990000000001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23</v>
      </c>
      <c r="B175" s="60">
        <v>43684.4375</v>
      </c>
      <c r="C175" s="61">
        <v>43684.4375</v>
      </c>
      <c r="D175" s="62">
        <v>104.50190000000001</v>
      </c>
      <c r="E175" s="62">
        <v>105.6425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23</v>
      </c>
      <c r="B176" s="60">
        <v>43684.520833000002</v>
      </c>
      <c r="C176" s="61">
        <v>43684.520833000002</v>
      </c>
      <c r="D176" s="62">
        <v>104.50190000000001</v>
      </c>
      <c r="E176" s="62">
        <v>105.6425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23</v>
      </c>
      <c r="B177" s="60">
        <v>43684.604166999998</v>
      </c>
      <c r="C177" s="61">
        <v>43684.604166999998</v>
      </c>
      <c r="D177" s="62">
        <v>104.50190000000001</v>
      </c>
      <c r="E177" s="62">
        <v>105.6425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23</v>
      </c>
      <c r="B178" s="60">
        <v>43684.6875</v>
      </c>
      <c r="C178" s="61">
        <v>43684.6875</v>
      </c>
      <c r="D178" s="62">
        <v>104.50190000000001</v>
      </c>
      <c r="E178" s="62">
        <v>105.6425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23</v>
      </c>
      <c r="B179" s="60">
        <v>43685.4375</v>
      </c>
      <c r="C179" s="61">
        <v>43685.4375</v>
      </c>
      <c r="D179" s="62">
        <v>104.5364</v>
      </c>
      <c r="E179" s="62">
        <v>105.6765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23</v>
      </c>
      <c r="B180" s="60">
        <v>43685.520833000002</v>
      </c>
      <c r="C180" s="61">
        <v>43685.520833000002</v>
      </c>
      <c r="D180" s="62">
        <v>104.5364</v>
      </c>
      <c r="E180" s="62">
        <v>105.6765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23</v>
      </c>
      <c r="B181" s="60">
        <v>43685.604166999998</v>
      </c>
      <c r="C181" s="61">
        <v>43685.604166999998</v>
      </c>
      <c r="D181" s="62">
        <v>104.5364</v>
      </c>
      <c r="E181" s="62">
        <v>105.6765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23</v>
      </c>
      <c r="B182" s="60">
        <v>43685.6875</v>
      </c>
      <c r="C182" s="61">
        <v>43685.6875</v>
      </c>
      <c r="D182" s="62">
        <v>104.5364</v>
      </c>
      <c r="E182" s="62">
        <v>105.6765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23</v>
      </c>
      <c r="B183" s="60">
        <v>43686.4375</v>
      </c>
      <c r="C183" s="61">
        <v>43686.4375</v>
      </c>
      <c r="D183" s="62">
        <v>104.5385</v>
      </c>
      <c r="E183" s="62">
        <v>105.6776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23</v>
      </c>
      <c r="B184" s="60">
        <v>43686.520833000002</v>
      </c>
      <c r="C184" s="61">
        <v>43686.520833000002</v>
      </c>
      <c r="D184" s="62">
        <v>104.5385</v>
      </c>
      <c r="E184" s="62">
        <v>105.6776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23</v>
      </c>
      <c r="B185" s="60">
        <v>43686.604166999998</v>
      </c>
      <c r="C185" s="61">
        <v>43686.604166999998</v>
      </c>
      <c r="D185" s="62">
        <v>104.5385</v>
      </c>
      <c r="E185" s="62">
        <v>105.6776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23</v>
      </c>
      <c r="B186" s="60">
        <v>43686.6875</v>
      </c>
      <c r="C186" s="61">
        <v>43686.6875</v>
      </c>
      <c r="D186" s="62">
        <v>104.5385</v>
      </c>
      <c r="E186" s="62">
        <v>105.6776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23</v>
      </c>
      <c r="B187" s="60">
        <v>43687.4375</v>
      </c>
      <c r="C187" s="61">
        <v>43687.4375</v>
      </c>
      <c r="D187" s="62">
        <v>104.6052</v>
      </c>
      <c r="E187" s="62">
        <v>105.7443</v>
      </c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23</v>
      </c>
      <c r="B188" s="60">
        <v>43687.520833000002</v>
      </c>
      <c r="C188" s="61">
        <v>43687.520833000002</v>
      </c>
      <c r="D188" s="62">
        <v>104.6052</v>
      </c>
      <c r="E188" s="62">
        <v>105.7443</v>
      </c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23</v>
      </c>
      <c r="B189" s="60">
        <v>43687.604166999998</v>
      </c>
      <c r="C189" s="61">
        <v>43687.604166999998</v>
      </c>
      <c r="D189" s="62">
        <v>104.6052</v>
      </c>
      <c r="E189" s="62">
        <v>105.7443</v>
      </c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23</v>
      </c>
      <c r="B190" s="60">
        <v>43687.6875</v>
      </c>
      <c r="C190" s="61">
        <v>43687.6875</v>
      </c>
      <c r="D190" s="62">
        <v>104.6052</v>
      </c>
      <c r="E190" s="62">
        <v>105.7443</v>
      </c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23</v>
      </c>
      <c r="B191" s="60">
        <v>43689.4375</v>
      </c>
      <c r="C191" s="61">
        <v>43689.4375</v>
      </c>
      <c r="D191" s="62">
        <v>104.60939999999999</v>
      </c>
      <c r="E191" s="62">
        <v>105.7465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23</v>
      </c>
      <c r="B192" s="60">
        <v>43689.520833000002</v>
      </c>
      <c r="C192" s="61">
        <v>43689.520833000002</v>
      </c>
      <c r="D192" s="62">
        <v>104.60939999999999</v>
      </c>
      <c r="E192" s="62">
        <v>105.7465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23</v>
      </c>
      <c r="B193" s="60">
        <v>43689.604166999998</v>
      </c>
      <c r="C193" s="61">
        <v>43689.604166999998</v>
      </c>
      <c r="D193" s="62">
        <v>104.60939999999999</v>
      </c>
      <c r="E193" s="62">
        <v>105.7465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23</v>
      </c>
      <c r="B194" s="60">
        <v>43689.6875</v>
      </c>
      <c r="C194" s="61">
        <v>43689.6875</v>
      </c>
      <c r="D194" s="62">
        <v>104.60939999999999</v>
      </c>
      <c r="E194" s="62">
        <v>105.7465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23</v>
      </c>
      <c r="B195" s="60">
        <v>43690.4375</v>
      </c>
      <c r="C195" s="61">
        <v>43690.4375</v>
      </c>
      <c r="D195" s="62">
        <v>104.6437</v>
      </c>
      <c r="E195" s="62">
        <v>105.7803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23</v>
      </c>
      <c r="B196" s="60">
        <v>43690.520833000002</v>
      </c>
      <c r="C196" s="61">
        <v>43690.520833000002</v>
      </c>
      <c r="D196" s="62">
        <v>104.6437</v>
      </c>
      <c r="E196" s="62">
        <v>105.7803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23</v>
      </c>
      <c r="B197" s="60">
        <v>43690.604166999998</v>
      </c>
      <c r="C197" s="61">
        <v>43690.604166999998</v>
      </c>
      <c r="D197" s="62">
        <v>104.6437</v>
      </c>
      <c r="E197" s="62">
        <v>105.7803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23</v>
      </c>
      <c r="B198" s="60">
        <v>43690.6875</v>
      </c>
      <c r="C198" s="61">
        <v>43690.6875</v>
      </c>
      <c r="D198" s="62">
        <v>104.6437</v>
      </c>
      <c r="E198" s="62">
        <v>105.7803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23</v>
      </c>
      <c r="B199" s="60">
        <v>43691.4375</v>
      </c>
      <c r="C199" s="61">
        <v>43691.4375</v>
      </c>
      <c r="D199" s="62">
        <v>104.807</v>
      </c>
      <c r="E199" s="62">
        <v>105.94499999999999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23</v>
      </c>
      <c r="B200" s="60">
        <v>43691.520833000002</v>
      </c>
      <c r="C200" s="61">
        <v>43691.520833000002</v>
      </c>
      <c r="D200" s="62">
        <v>104.807</v>
      </c>
      <c r="E200" s="62">
        <v>105.94499999999999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23</v>
      </c>
      <c r="B201" s="60">
        <v>43691.604166999998</v>
      </c>
      <c r="C201" s="61">
        <v>43691.604166999998</v>
      </c>
      <c r="D201" s="62">
        <v>104.807</v>
      </c>
      <c r="E201" s="62">
        <v>105.94499999999999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23</v>
      </c>
      <c r="B202" s="60">
        <v>43691.6875</v>
      </c>
      <c r="C202" s="61">
        <v>43691.6875</v>
      </c>
      <c r="D202" s="62">
        <v>104.807</v>
      </c>
      <c r="E202" s="62">
        <v>105.94499999999999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23</v>
      </c>
      <c r="B203" s="60">
        <v>43692.4375</v>
      </c>
      <c r="C203" s="61">
        <v>43692.4375</v>
      </c>
      <c r="D203" s="62"/>
      <c r="E203" s="62"/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23</v>
      </c>
      <c r="B204" s="60">
        <v>43692.520833000002</v>
      </c>
      <c r="C204" s="61">
        <v>43692.520833000002</v>
      </c>
      <c r="D204" s="62"/>
      <c r="E204" s="62"/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23</v>
      </c>
      <c r="B205" s="60">
        <v>43692.604166999998</v>
      </c>
      <c r="C205" s="61">
        <v>43692.604166999998</v>
      </c>
      <c r="D205" s="62"/>
      <c r="E205" s="62"/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23</v>
      </c>
      <c r="B206" s="60">
        <v>43692.6875</v>
      </c>
      <c r="C206" s="61">
        <v>43692.6875</v>
      </c>
      <c r="D206" s="62"/>
      <c r="E206" s="62"/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23</v>
      </c>
      <c r="B207" s="60">
        <v>43693.4375</v>
      </c>
      <c r="C207" s="61">
        <v>43693.4375</v>
      </c>
      <c r="D207" s="62">
        <v>105.1337</v>
      </c>
      <c r="E207" s="62">
        <v>106.2744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23</v>
      </c>
      <c r="B208" s="60">
        <v>43693.520833000002</v>
      </c>
      <c r="C208" s="61">
        <v>43693.520833000002</v>
      </c>
      <c r="D208" s="62">
        <v>105.1337</v>
      </c>
      <c r="E208" s="62">
        <v>106.2744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23</v>
      </c>
      <c r="B209" s="60">
        <v>43693.604166999998</v>
      </c>
      <c r="C209" s="61">
        <v>43693.604166999998</v>
      </c>
      <c r="D209" s="62">
        <v>105.1337</v>
      </c>
      <c r="E209" s="62">
        <v>106.2744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23</v>
      </c>
      <c r="B210" s="60">
        <v>43693.6875</v>
      </c>
      <c r="C210" s="61">
        <v>43693.6875</v>
      </c>
      <c r="D210" s="62">
        <v>105.1337</v>
      </c>
      <c r="E210" s="62">
        <v>106.2744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23</v>
      </c>
      <c r="B211" s="60">
        <v>43698.4375</v>
      </c>
      <c r="C211" s="61">
        <v>43698.4375</v>
      </c>
      <c r="D211" s="62">
        <v>105.3032</v>
      </c>
      <c r="E211" s="62">
        <v>106.44119999999999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23</v>
      </c>
      <c r="B212" s="60">
        <v>43698.520833000002</v>
      </c>
      <c r="C212" s="61">
        <v>43698.520833000002</v>
      </c>
      <c r="D212" s="62">
        <v>105.3032</v>
      </c>
      <c r="E212" s="62">
        <v>106.44119999999999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23</v>
      </c>
      <c r="B213" s="60">
        <v>43698.604166999998</v>
      </c>
      <c r="C213" s="61">
        <v>43698.604166999998</v>
      </c>
      <c r="D213" s="62">
        <v>105.3032</v>
      </c>
      <c r="E213" s="62">
        <v>106.44119999999999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23</v>
      </c>
      <c r="B214" s="60">
        <v>43698.6875</v>
      </c>
      <c r="C214" s="61">
        <v>43698.6875</v>
      </c>
      <c r="D214" s="62">
        <v>105.3032</v>
      </c>
      <c r="E214" s="62">
        <v>106.44119999999999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23</v>
      </c>
      <c r="B215" s="60">
        <v>43699.4375</v>
      </c>
      <c r="C215" s="61">
        <v>43699.4375</v>
      </c>
      <c r="D215" s="62">
        <v>105.0792</v>
      </c>
      <c r="E215" s="62">
        <v>106.21299999999999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23</v>
      </c>
      <c r="B216" s="60">
        <v>43699.520833000002</v>
      </c>
      <c r="C216" s="61">
        <v>43699.520833000002</v>
      </c>
      <c r="D216" s="62">
        <v>105.0792</v>
      </c>
      <c r="E216" s="62">
        <v>106.21299999999999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23</v>
      </c>
      <c r="B217" s="60">
        <v>43699.604166999998</v>
      </c>
      <c r="C217" s="61">
        <v>43699.604166999998</v>
      </c>
      <c r="D217" s="62">
        <v>105.0792</v>
      </c>
      <c r="E217" s="62">
        <v>106.21299999999999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23</v>
      </c>
      <c r="B218" s="60">
        <v>43699.6875</v>
      </c>
      <c r="C218" s="61">
        <v>43699.6875</v>
      </c>
      <c r="D218" s="62">
        <v>105.0792</v>
      </c>
      <c r="E218" s="62">
        <v>106.21299999999999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23</v>
      </c>
      <c r="B219" s="60">
        <v>43700.4375</v>
      </c>
      <c r="C219" s="61">
        <v>43700.4375</v>
      </c>
      <c r="D219" s="62">
        <v>104.8883</v>
      </c>
      <c r="E219" s="62">
        <v>106.0183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23</v>
      </c>
      <c r="B220" s="60">
        <v>43700.520833000002</v>
      </c>
      <c r="C220" s="61">
        <v>43700.520833000002</v>
      </c>
      <c r="D220" s="62">
        <v>104.8883</v>
      </c>
      <c r="E220" s="62">
        <v>106.0183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23</v>
      </c>
      <c r="B221" s="60">
        <v>43700.604166999998</v>
      </c>
      <c r="C221" s="61">
        <v>43700.604166999998</v>
      </c>
      <c r="D221" s="62">
        <v>104.8883</v>
      </c>
      <c r="E221" s="62">
        <v>106.0183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23</v>
      </c>
      <c r="B222" s="60">
        <v>43700.6875</v>
      </c>
      <c r="C222" s="61">
        <v>43700.6875</v>
      </c>
      <c r="D222" s="62">
        <v>104.8883</v>
      </c>
      <c r="E222" s="62">
        <v>106.0183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23</v>
      </c>
      <c r="B223" s="60">
        <v>43703.4375</v>
      </c>
      <c r="C223" s="61">
        <v>43703.4375</v>
      </c>
      <c r="D223" s="62">
        <v>104.8939</v>
      </c>
      <c r="E223" s="62">
        <v>106.0209</v>
      </c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23</v>
      </c>
      <c r="B224" s="60">
        <v>43703.520833000002</v>
      </c>
      <c r="C224" s="61">
        <v>43703.520833000002</v>
      </c>
      <c r="D224" s="62">
        <v>104.8939</v>
      </c>
      <c r="E224" s="62">
        <v>106.0209</v>
      </c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23</v>
      </c>
      <c r="B225" s="60">
        <v>43703.604166999998</v>
      </c>
      <c r="C225" s="61">
        <v>43703.604166999998</v>
      </c>
      <c r="D225" s="62">
        <v>104.8939</v>
      </c>
      <c r="E225" s="62">
        <v>106.0209</v>
      </c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23</v>
      </c>
      <c r="B226" s="60">
        <v>43703.6875</v>
      </c>
      <c r="C226" s="61">
        <v>43703.6875</v>
      </c>
      <c r="D226" s="62">
        <v>104.8939</v>
      </c>
      <c r="E226" s="62">
        <v>106.0209</v>
      </c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23</v>
      </c>
      <c r="B227" s="60">
        <v>43704.4375</v>
      </c>
      <c r="C227" s="61">
        <v>43704.4375</v>
      </c>
      <c r="D227" s="62">
        <v>105.0557</v>
      </c>
      <c r="E227" s="62">
        <v>106.184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23</v>
      </c>
      <c r="B228" s="60">
        <v>43704.520833000002</v>
      </c>
      <c r="C228" s="61">
        <v>43704.520833000002</v>
      </c>
      <c r="D228" s="62">
        <v>105.0557</v>
      </c>
      <c r="E228" s="62">
        <v>106.184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23</v>
      </c>
      <c r="B229" s="60">
        <v>43704.604166999998</v>
      </c>
      <c r="C229" s="61">
        <v>43704.604166999998</v>
      </c>
      <c r="D229" s="62">
        <v>105.0557</v>
      </c>
      <c r="E229" s="62">
        <v>106.184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23</v>
      </c>
      <c r="B230" s="60">
        <v>43704.6875</v>
      </c>
      <c r="C230" s="61">
        <v>43704.6875</v>
      </c>
      <c r="D230" s="62">
        <v>105.0557</v>
      </c>
      <c r="E230" s="62">
        <v>106.184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23</v>
      </c>
      <c r="B231" s="60">
        <v>43705.4375</v>
      </c>
      <c r="C231" s="61">
        <v>43705.4375</v>
      </c>
      <c r="D231" s="62">
        <v>105.12139999999999</v>
      </c>
      <c r="E231" s="62">
        <v>106.2496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23</v>
      </c>
      <c r="B232" s="60">
        <v>43705.520833000002</v>
      </c>
      <c r="C232" s="61">
        <v>43705.520833000002</v>
      </c>
      <c r="D232" s="62">
        <v>105.12139999999999</v>
      </c>
      <c r="E232" s="62">
        <v>106.2496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23</v>
      </c>
      <c r="B233" s="60">
        <v>43705.604166999998</v>
      </c>
      <c r="C233" s="61">
        <v>43705.604166999998</v>
      </c>
      <c r="D233" s="62">
        <v>105.12139999999999</v>
      </c>
      <c r="E233" s="62">
        <v>106.2496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23</v>
      </c>
      <c r="B234" s="60">
        <v>43705.6875</v>
      </c>
      <c r="C234" s="61">
        <v>43705.6875</v>
      </c>
      <c r="D234" s="62">
        <v>105.12139999999999</v>
      </c>
      <c r="E234" s="62">
        <v>106.2496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23</v>
      </c>
      <c r="B235" s="60">
        <v>43706.4375</v>
      </c>
      <c r="C235" s="61">
        <v>43706.4375</v>
      </c>
      <c r="D235" s="62">
        <v>105.21899999999999</v>
      </c>
      <c r="E235" s="62">
        <v>106.3477</v>
      </c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23</v>
      </c>
      <c r="B236" s="60">
        <v>43706.520833000002</v>
      </c>
      <c r="C236" s="61">
        <v>43706.520833000002</v>
      </c>
      <c r="D236" s="62">
        <v>105.21899999999999</v>
      </c>
      <c r="E236" s="62">
        <v>106.3477</v>
      </c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23</v>
      </c>
      <c r="B237" s="60">
        <v>43706.604166999998</v>
      </c>
      <c r="C237" s="61">
        <v>43706.604166999998</v>
      </c>
      <c r="D237" s="62">
        <v>105.21899999999999</v>
      </c>
      <c r="E237" s="62">
        <v>106.3477</v>
      </c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23</v>
      </c>
      <c r="B238" s="60">
        <v>43706.6875</v>
      </c>
      <c r="C238" s="61">
        <v>43706.6875</v>
      </c>
      <c r="D238" s="62">
        <v>105.21899999999999</v>
      </c>
      <c r="E238" s="62">
        <v>106.3477</v>
      </c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23</v>
      </c>
      <c r="B239" s="60">
        <v>43707.4375</v>
      </c>
      <c r="C239" s="61">
        <v>43707.4375</v>
      </c>
      <c r="D239" s="62"/>
      <c r="E239" s="62"/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23</v>
      </c>
      <c r="B240" s="60">
        <v>43707.520833000002</v>
      </c>
      <c r="C240" s="61">
        <v>43707.520833000002</v>
      </c>
      <c r="D240" s="62"/>
      <c r="E240" s="62"/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23</v>
      </c>
      <c r="B241" s="60">
        <v>43707.604166999998</v>
      </c>
      <c r="C241" s="61">
        <v>43707.604166999998</v>
      </c>
      <c r="D241" s="62"/>
      <c r="E241" s="62"/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23</v>
      </c>
      <c r="B242" s="60">
        <v>43707.6875</v>
      </c>
      <c r="C242" s="61">
        <v>43707.6875</v>
      </c>
      <c r="D242" s="62"/>
      <c r="E242" s="62"/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23</v>
      </c>
      <c r="B243" s="60">
        <v>43710.4375</v>
      </c>
      <c r="C243" s="61">
        <v>43710.4375</v>
      </c>
      <c r="D243" s="62">
        <v>104.9705</v>
      </c>
      <c r="E243" s="62">
        <v>106.0915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23</v>
      </c>
      <c r="B244" s="60">
        <v>43710.520833000002</v>
      </c>
      <c r="C244" s="61">
        <v>43710.520833000002</v>
      </c>
      <c r="D244" s="62">
        <v>104.9705</v>
      </c>
      <c r="E244" s="62">
        <v>106.0915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23</v>
      </c>
      <c r="B245" s="60">
        <v>43710.604166999998</v>
      </c>
      <c r="C245" s="61">
        <v>43710.604166999998</v>
      </c>
      <c r="D245" s="62">
        <v>104.9705</v>
      </c>
      <c r="E245" s="62">
        <v>106.0915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23</v>
      </c>
      <c r="B246" s="60">
        <v>43710.6875</v>
      </c>
      <c r="C246" s="61">
        <v>43710.6875</v>
      </c>
      <c r="D246" s="62">
        <v>104.9705</v>
      </c>
      <c r="E246" s="62">
        <v>106.0915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23</v>
      </c>
      <c r="B247" s="60">
        <v>43711.4375</v>
      </c>
      <c r="C247" s="61">
        <v>43711.4375</v>
      </c>
      <c r="D247" s="62">
        <v>104.9406</v>
      </c>
      <c r="E247" s="62">
        <v>106.06010000000001</v>
      </c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23</v>
      </c>
      <c r="B248" s="60">
        <v>43711.520833000002</v>
      </c>
      <c r="C248" s="61">
        <v>43711.520833000002</v>
      </c>
      <c r="D248" s="62">
        <v>104.9406</v>
      </c>
      <c r="E248" s="62">
        <v>106.06010000000001</v>
      </c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23</v>
      </c>
      <c r="B249" s="60">
        <v>43711.604166999998</v>
      </c>
      <c r="C249" s="61">
        <v>43711.604166999998</v>
      </c>
      <c r="D249" s="62">
        <v>104.9406</v>
      </c>
      <c r="E249" s="62">
        <v>106.06010000000001</v>
      </c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23</v>
      </c>
      <c r="B250" s="60">
        <v>43711.6875</v>
      </c>
      <c r="C250" s="61">
        <v>43711.6875</v>
      </c>
      <c r="D250" s="62">
        <v>104.9406</v>
      </c>
      <c r="E250" s="62">
        <v>106.06010000000001</v>
      </c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23</v>
      </c>
      <c r="B251" s="60">
        <v>43712.4375</v>
      </c>
      <c r="C251" s="61">
        <v>43712.4375</v>
      </c>
      <c r="D251" s="62"/>
      <c r="E251" s="62"/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23</v>
      </c>
      <c r="B252" s="60">
        <v>43712.520833000002</v>
      </c>
      <c r="C252" s="61">
        <v>43712.520833000002</v>
      </c>
      <c r="D252" s="62"/>
      <c r="E252" s="62"/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23</v>
      </c>
      <c r="B253" s="60">
        <v>43712.604166999998</v>
      </c>
      <c r="C253" s="61">
        <v>43712.604166999998</v>
      </c>
      <c r="D253" s="62"/>
      <c r="E253" s="62"/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23</v>
      </c>
      <c r="B254" s="60">
        <v>43712.6875</v>
      </c>
      <c r="C254" s="61">
        <v>43712.6875</v>
      </c>
      <c r="D254" s="62"/>
      <c r="E254" s="62"/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23</v>
      </c>
      <c r="B255" s="60">
        <v>43713.4375</v>
      </c>
      <c r="C255" s="61">
        <v>43713.4375</v>
      </c>
      <c r="D255" s="62">
        <v>105.10290000000001</v>
      </c>
      <c r="E255" s="62">
        <v>106.22280000000001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23</v>
      </c>
      <c r="B256" s="60">
        <v>43713.520833000002</v>
      </c>
      <c r="C256" s="61">
        <v>43713.520833000002</v>
      </c>
      <c r="D256" s="62">
        <v>105.10290000000001</v>
      </c>
      <c r="E256" s="62">
        <v>106.22280000000001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23</v>
      </c>
      <c r="B257" s="60">
        <v>43713.604166999998</v>
      </c>
      <c r="C257" s="61">
        <v>43713.604166999998</v>
      </c>
      <c r="D257" s="62">
        <v>105.10290000000001</v>
      </c>
      <c r="E257" s="62">
        <v>106.22280000000001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23</v>
      </c>
      <c r="B258" s="60">
        <v>43713.6875</v>
      </c>
      <c r="C258" s="61">
        <v>43713.6875</v>
      </c>
      <c r="D258" s="62">
        <v>105.10290000000001</v>
      </c>
      <c r="E258" s="62">
        <v>106.22280000000001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23</v>
      </c>
      <c r="B259" s="60">
        <v>43714.4375</v>
      </c>
      <c r="C259" s="61">
        <v>43714.4375</v>
      </c>
      <c r="D259" s="62">
        <v>104.9778</v>
      </c>
      <c r="E259" s="62">
        <v>106.09480000000001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23</v>
      </c>
      <c r="B260" s="60">
        <v>43714.520833000002</v>
      </c>
      <c r="C260" s="61">
        <v>43714.520833000002</v>
      </c>
      <c r="D260" s="62">
        <v>104.9778</v>
      </c>
      <c r="E260" s="62">
        <v>106.09480000000001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23</v>
      </c>
      <c r="B261" s="60">
        <v>43714.604166999998</v>
      </c>
      <c r="C261" s="61">
        <v>43714.604166999998</v>
      </c>
      <c r="D261" s="62">
        <v>104.9778</v>
      </c>
      <c r="E261" s="62">
        <v>106.09480000000001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23</v>
      </c>
      <c r="B262" s="60">
        <v>43714.6875</v>
      </c>
      <c r="C262" s="61">
        <v>43714.6875</v>
      </c>
      <c r="D262" s="62">
        <v>104.9778</v>
      </c>
      <c r="E262" s="62">
        <v>106.09480000000001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23</v>
      </c>
      <c r="B263" s="60">
        <v>43717.4375</v>
      </c>
      <c r="C263" s="61">
        <v>43717.4375</v>
      </c>
      <c r="D263" s="62"/>
      <c r="E263" s="62"/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23</v>
      </c>
      <c r="B264" s="60">
        <v>43717.520833000002</v>
      </c>
      <c r="C264" s="61">
        <v>43717.520833000002</v>
      </c>
      <c r="D264" s="62"/>
      <c r="E264" s="62"/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23</v>
      </c>
      <c r="B265" s="60">
        <v>43717.604166999998</v>
      </c>
      <c r="C265" s="61">
        <v>43717.604166999998</v>
      </c>
      <c r="D265" s="62"/>
      <c r="E265" s="62"/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23</v>
      </c>
      <c r="B266" s="60">
        <v>43717.6875</v>
      </c>
      <c r="C266" s="61">
        <v>43717.6875</v>
      </c>
      <c r="D266" s="62"/>
      <c r="E266" s="62"/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23</v>
      </c>
      <c r="B267" s="60">
        <v>43718.4375</v>
      </c>
      <c r="C267" s="61">
        <v>43718.4375</v>
      </c>
      <c r="D267" s="62">
        <v>105.0166</v>
      </c>
      <c r="E267" s="62">
        <v>106.1301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23</v>
      </c>
      <c r="B268" s="60">
        <v>43718.520833000002</v>
      </c>
      <c r="C268" s="61">
        <v>43718.520833000002</v>
      </c>
      <c r="D268" s="62">
        <v>105.0166</v>
      </c>
      <c r="E268" s="62">
        <v>106.1301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23</v>
      </c>
      <c r="B269" s="60">
        <v>43718.604166999998</v>
      </c>
      <c r="C269" s="61">
        <v>43718.604166999998</v>
      </c>
      <c r="D269" s="62">
        <v>105.0166</v>
      </c>
      <c r="E269" s="62">
        <v>106.1301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23</v>
      </c>
      <c r="B270" s="60">
        <v>43718.6875</v>
      </c>
      <c r="C270" s="61">
        <v>43718.6875</v>
      </c>
      <c r="D270" s="62">
        <v>105.0166</v>
      </c>
      <c r="E270" s="62">
        <v>106.1301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23</v>
      </c>
      <c r="B271" s="60">
        <v>43719.4375</v>
      </c>
      <c r="C271" s="61">
        <v>43719.4375</v>
      </c>
      <c r="D271" s="62">
        <v>104.9237</v>
      </c>
      <c r="E271" s="62">
        <v>106.03489999999999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23</v>
      </c>
      <c r="B272" s="60">
        <v>43719.520833000002</v>
      </c>
      <c r="C272" s="61">
        <v>43719.520833000002</v>
      </c>
      <c r="D272" s="62">
        <v>104.9237</v>
      </c>
      <c r="E272" s="62">
        <v>106.03489999999999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23</v>
      </c>
      <c r="B273" s="60">
        <v>43719.604166999998</v>
      </c>
      <c r="C273" s="61">
        <v>43719.604166999998</v>
      </c>
      <c r="D273" s="62">
        <v>104.9237</v>
      </c>
      <c r="E273" s="62">
        <v>106.03489999999999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23</v>
      </c>
      <c r="B274" s="60">
        <v>43719.6875</v>
      </c>
      <c r="C274" s="61">
        <v>43719.6875</v>
      </c>
      <c r="D274" s="62">
        <v>104.9237</v>
      </c>
      <c r="E274" s="62">
        <v>106.03489999999999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23</v>
      </c>
      <c r="B275" s="60">
        <v>43720.4375</v>
      </c>
      <c r="C275" s="61">
        <v>43720.4375</v>
      </c>
      <c r="D275" s="62">
        <v>105.1148</v>
      </c>
      <c r="E275" s="62">
        <v>106.2276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23</v>
      </c>
      <c r="B276" s="60">
        <v>43720.520833000002</v>
      </c>
      <c r="C276" s="61">
        <v>43720.520833000002</v>
      </c>
      <c r="D276" s="62">
        <v>105.1148</v>
      </c>
      <c r="E276" s="62">
        <v>106.2276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23</v>
      </c>
      <c r="B277" s="60">
        <v>43720.604166999998</v>
      </c>
      <c r="C277" s="61">
        <v>43720.604166999998</v>
      </c>
      <c r="D277" s="62">
        <v>105.1148</v>
      </c>
      <c r="E277" s="62">
        <v>106.2276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23</v>
      </c>
      <c r="B278" s="60">
        <v>43720.6875</v>
      </c>
      <c r="C278" s="61">
        <v>43720.6875</v>
      </c>
      <c r="D278" s="62">
        <v>105.1148</v>
      </c>
      <c r="E278" s="62">
        <v>106.2276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23</v>
      </c>
      <c r="B279" s="60">
        <v>43721.4375</v>
      </c>
      <c r="C279" s="61">
        <v>43721.4375</v>
      </c>
      <c r="D279" s="62">
        <v>105.1165</v>
      </c>
      <c r="E279" s="62">
        <v>106.2283</v>
      </c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23</v>
      </c>
      <c r="B280" s="60">
        <v>43721.520833000002</v>
      </c>
      <c r="C280" s="61">
        <v>43721.520833000002</v>
      </c>
      <c r="D280" s="62">
        <v>105.1165</v>
      </c>
      <c r="E280" s="62">
        <v>106.2283</v>
      </c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23</v>
      </c>
      <c r="B281" s="60">
        <v>43721.604166999998</v>
      </c>
      <c r="C281" s="61">
        <v>43721.604166999998</v>
      </c>
      <c r="D281" s="62">
        <v>105.1165</v>
      </c>
      <c r="E281" s="62">
        <v>106.2283</v>
      </c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23</v>
      </c>
      <c r="B282" s="60">
        <v>43721.6875</v>
      </c>
      <c r="C282" s="61">
        <v>43721.6875</v>
      </c>
      <c r="D282" s="62">
        <v>105.1165</v>
      </c>
      <c r="E282" s="62">
        <v>106.2283</v>
      </c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23</v>
      </c>
      <c r="B283" s="60">
        <v>43724.4375</v>
      </c>
      <c r="C283" s="61">
        <v>43724.4375</v>
      </c>
      <c r="D283" s="62">
        <v>105.09010000000001</v>
      </c>
      <c r="E283" s="62">
        <v>106.1985</v>
      </c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23</v>
      </c>
      <c r="B284" s="60">
        <v>43724.520833000002</v>
      </c>
      <c r="C284" s="61">
        <v>43724.520833000002</v>
      </c>
      <c r="D284" s="62">
        <v>105.09010000000001</v>
      </c>
      <c r="E284" s="62">
        <v>106.1985</v>
      </c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23</v>
      </c>
      <c r="B285" s="60">
        <v>43724.604166999998</v>
      </c>
      <c r="C285" s="61">
        <v>43724.604166999998</v>
      </c>
      <c r="D285" s="62">
        <v>105.09010000000001</v>
      </c>
      <c r="E285" s="62">
        <v>106.1985</v>
      </c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23</v>
      </c>
      <c r="B286" s="60">
        <v>43724.6875</v>
      </c>
      <c r="C286" s="61">
        <v>43724.6875</v>
      </c>
      <c r="D286" s="62">
        <v>105.09010000000001</v>
      </c>
      <c r="E286" s="62">
        <v>106.1985</v>
      </c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23</v>
      </c>
      <c r="B287" s="60">
        <v>43725.4375</v>
      </c>
      <c r="C287" s="61">
        <v>43725.4375</v>
      </c>
      <c r="D287" s="62">
        <v>105.15470000000001</v>
      </c>
      <c r="E287" s="62">
        <v>106.26300000000001</v>
      </c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23</v>
      </c>
      <c r="B288" s="60">
        <v>43725.520833000002</v>
      </c>
      <c r="C288" s="61">
        <v>43725.520833000002</v>
      </c>
      <c r="D288" s="62">
        <v>105.15470000000001</v>
      </c>
      <c r="E288" s="62">
        <v>106.26300000000001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23</v>
      </c>
      <c r="B289" s="60">
        <v>43725.604166999998</v>
      </c>
      <c r="C289" s="61">
        <v>43725.604166999998</v>
      </c>
      <c r="D289" s="62">
        <v>105.15470000000001</v>
      </c>
      <c r="E289" s="62">
        <v>106.26300000000001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23</v>
      </c>
      <c r="B290" s="60">
        <v>43725.6875</v>
      </c>
      <c r="C290" s="61">
        <v>43725.6875</v>
      </c>
      <c r="D290" s="62">
        <v>105.15470000000001</v>
      </c>
      <c r="E290" s="62">
        <v>106.26300000000001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23</v>
      </c>
      <c r="B291" s="60">
        <v>43726.4375</v>
      </c>
      <c r="C291" s="61">
        <v>43726.4375</v>
      </c>
      <c r="D291" s="62">
        <v>105.0622</v>
      </c>
      <c r="E291" s="62">
        <v>106.1682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23</v>
      </c>
      <c r="B292" s="60">
        <v>43726.520833000002</v>
      </c>
      <c r="C292" s="61">
        <v>43726.520833000002</v>
      </c>
      <c r="D292" s="62">
        <v>105.0622</v>
      </c>
      <c r="E292" s="62">
        <v>106.1682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23</v>
      </c>
      <c r="B293" s="60">
        <v>43726.604166999998</v>
      </c>
      <c r="C293" s="61">
        <v>43726.604166999998</v>
      </c>
      <c r="D293" s="62">
        <v>105.0622</v>
      </c>
      <c r="E293" s="62">
        <v>106.1682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23</v>
      </c>
      <c r="B294" s="60">
        <v>43726.6875</v>
      </c>
      <c r="C294" s="61">
        <v>43726.6875</v>
      </c>
      <c r="D294" s="62">
        <v>105.0622</v>
      </c>
      <c r="E294" s="62">
        <v>106.1682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23</v>
      </c>
      <c r="B295" s="60">
        <v>43727.4375</v>
      </c>
      <c r="C295" s="61">
        <v>43727.4375</v>
      </c>
      <c r="D295" s="62"/>
      <c r="E295" s="62"/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23</v>
      </c>
      <c r="B296" s="60">
        <v>43727.520833000002</v>
      </c>
      <c r="C296" s="61">
        <v>43727.520833000002</v>
      </c>
      <c r="D296" s="62"/>
      <c r="E296" s="62"/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23</v>
      </c>
      <c r="B297" s="60">
        <v>43727.604166999998</v>
      </c>
      <c r="C297" s="61">
        <v>43727.604166999998</v>
      </c>
      <c r="D297" s="62"/>
      <c r="E297" s="62"/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23</v>
      </c>
      <c r="B298" s="60">
        <v>43727.6875</v>
      </c>
      <c r="C298" s="61">
        <v>43727.6875</v>
      </c>
      <c r="D298" s="62"/>
      <c r="E298" s="62"/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23</v>
      </c>
      <c r="B299" s="60">
        <v>43728.4375</v>
      </c>
      <c r="C299" s="61">
        <v>43728.4375</v>
      </c>
      <c r="D299" s="62"/>
      <c r="E299" s="62"/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23</v>
      </c>
      <c r="B300" s="60">
        <v>43728.520833000002</v>
      </c>
      <c r="C300" s="61">
        <v>43728.520833000002</v>
      </c>
      <c r="D300" s="62"/>
      <c r="E300" s="62"/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23</v>
      </c>
      <c r="B301" s="60">
        <v>43728.604166999998</v>
      </c>
      <c r="C301" s="61">
        <v>43728.604166999998</v>
      </c>
      <c r="D301" s="62"/>
      <c r="E301" s="62"/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23</v>
      </c>
      <c r="B302" s="60">
        <v>43728.6875</v>
      </c>
      <c r="C302" s="61">
        <v>43728.6875</v>
      </c>
      <c r="D302" s="62"/>
      <c r="E302" s="62"/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23</v>
      </c>
      <c r="B303" s="60">
        <v>43731.4375</v>
      </c>
      <c r="C303" s="61">
        <v>43731.4375</v>
      </c>
      <c r="D303" s="62">
        <v>105.196</v>
      </c>
      <c r="E303" s="62">
        <v>106.2988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23</v>
      </c>
      <c r="B304" s="60">
        <v>43731.520833000002</v>
      </c>
      <c r="C304" s="61">
        <v>43731.520833000002</v>
      </c>
      <c r="D304" s="62">
        <v>105.196</v>
      </c>
      <c r="E304" s="62">
        <v>106.2988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23</v>
      </c>
      <c r="B305" s="60">
        <v>43731.604166999998</v>
      </c>
      <c r="C305" s="61">
        <v>43731.604166999998</v>
      </c>
      <c r="D305" s="62">
        <v>105.196</v>
      </c>
      <c r="E305" s="62">
        <v>106.2988</v>
      </c>
      <c r="F305" s="32" t="s">
        <v>100</v>
      </c>
      <c r="G305" s="32" t="s">
        <v>100</v>
      </c>
      <c r="H305" s="32" t="s">
        <v>101</v>
      </c>
    </row>
    <row r="306" spans="1:8" ht="45" x14ac:dyDescent="0.2">
      <c r="A306" s="45" t="s">
        <v>23</v>
      </c>
      <c r="B306" s="60">
        <v>43731.6875</v>
      </c>
      <c r="C306" s="61">
        <v>43731.6875</v>
      </c>
      <c r="D306" s="62">
        <v>105.196</v>
      </c>
      <c r="E306" s="62">
        <v>106.2988</v>
      </c>
      <c r="F306" s="32" t="s">
        <v>100</v>
      </c>
      <c r="G306" s="32" t="s">
        <v>100</v>
      </c>
      <c r="H306" s="32" t="s">
        <v>101</v>
      </c>
    </row>
    <row r="307" spans="1:8" ht="45" x14ac:dyDescent="0.2">
      <c r="A307" s="45" t="s">
        <v>23</v>
      </c>
      <c r="B307" s="60">
        <v>43732.4375</v>
      </c>
      <c r="C307" s="61">
        <v>43732.4375</v>
      </c>
      <c r="D307" s="62">
        <v>105.2289</v>
      </c>
      <c r="E307" s="62">
        <v>106.33110000000001</v>
      </c>
      <c r="F307" s="32" t="s">
        <v>100</v>
      </c>
      <c r="G307" s="32" t="s">
        <v>100</v>
      </c>
      <c r="H307" s="32" t="s">
        <v>101</v>
      </c>
    </row>
    <row r="308" spans="1:8" ht="45" x14ac:dyDescent="0.2">
      <c r="A308" s="45" t="s">
        <v>23</v>
      </c>
      <c r="B308" s="60">
        <v>43732.520833000002</v>
      </c>
      <c r="C308" s="61">
        <v>43732.520833000002</v>
      </c>
      <c r="D308" s="62">
        <v>105.2289</v>
      </c>
      <c r="E308" s="62">
        <v>106.33110000000001</v>
      </c>
      <c r="F308" s="32" t="s">
        <v>100</v>
      </c>
      <c r="G308" s="32" t="s">
        <v>100</v>
      </c>
      <c r="H308" s="32" t="s">
        <v>101</v>
      </c>
    </row>
    <row r="309" spans="1:8" ht="45" x14ac:dyDescent="0.2">
      <c r="A309" s="45" t="s">
        <v>23</v>
      </c>
      <c r="B309" s="60">
        <v>43732.604166999998</v>
      </c>
      <c r="C309" s="61">
        <v>43732.604166999998</v>
      </c>
      <c r="D309" s="62">
        <v>105.2289</v>
      </c>
      <c r="E309" s="62">
        <v>106.33110000000001</v>
      </c>
      <c r="F309" s="32" t="s">
        <v>100</v>
      </c>
      <c r="G309" s="32" t="s">
        <v>100</v>
      </c>
      <c r="H309" s="32" t="s">
        <v>101</v>
      </c>
    </row>
    <row r="310" spans="1:8" ht="45" x14ac:dyDescent="0.2">
      <c r="A310" s="45" t="s">
        <v>23</v>
      </c>
      <c r="B310" s="60">
        <v>43732.6875</v>
      </c>
      <c r="C310" s="61">
        <v>43732.6875</v>
      </c>
      <c r="D310" s="62">
        <v>105.2289</v>
      </c>
      <c r="E310" s="62">
        <v>106.33110000000001</v>
      </c>
      <c r="F310" s="32" t="s">
        <v>100</v>
      </c>
      <c r="G310" s="32" t="s">
        <v>100</v>
      </c>
      <c r="H310" s="32" t="s">
        <v>101</v>
      </c>
    </row>
    <row r="311" spans="1:8" ht="45" x14ac:dyDescent="0.2">
      <c r="A311" s="45" t="s">
        <v>23</v>
      </c>
      <c r="B311" s="60">
        <v>43733.4375</v>
      </c>
      <c r="C311" s="61">
        <v>43733.4375</v>
      </c>
      <c r="D311" s="62">
        <v>105.16800000000001</v>
      </c>
      <c r="E311" s="62">
        <v>106.2684</v>
      </c>
      <c r="F311" s="32" t="s">
        <v>100</v>
      </c>
      <c r="G311" s="32" t="s">
        <v>100</v>
      </c>
      <c r="H311" s="32" t="s">
        <v>101</v>
      </c>
    </row>
    <row r="312" spans="1:8" ht="45" x14ac:dyDescent="0.2">
      <c r="A312" s="45" t="s">
        <v>23</v>
      </c>
      <c r="B312" s="60">
        <v>43733.520833000002</v>
      </c>
      <c r="C312" s="61">
        <v>43733.520833000002</v>
      </c>
      <c r="D312" s="62">
        <v>105.16800000000001</v>
      </c>
      <c r="E312" s="62">
        <v>106.2684</v>
      </c>
      <c r="F312" s="32" t="s">
        <v>100</v>
      </c>
      <c r="G312" s="32" t="s">
        <v>100</v>
      </c>
      <c r="H312" s="32" t="s">
        <v>101</v>
      </c>
    </row>
    <row r="313" spans="1:8" ht="45" x14ac:dyDescent="0.2">
      <c r="A313" s="45" t="s">
        <v>23</v>
      </c>
      <c r="B313" s="60">
        <v>43733.604166999998</v>
      </c>
      <c r="C313" s="61">
        <v>43733.604166999998</v>
      </c>
      <c r="D313" s="62">
        <v>105.16800000000001</v>
      </c>
      <c r="E313" s="62">
        <v>106.2684</v>
      </c>
      <c r="F313" s="32" t="s">
        <v>100</v>
      </c>
      <c r="G313" s="32" t="s">
        <v>100</v>
      </c>
      <c r="H313" s="32" t="s">
        <v>101</v>
      </c>
    </row>
    <row r="314" spans="1:8" ht="45" x14ac:dyDescent="0.2">
      <c r="A314" s="45" t="s">
        <v>23</v>
      </c>
      <c r="B314" s="60">
        <v>43733.6875</v>
      </c>
      <c r="C314" s="61">
        <v>43733.6875</v>
      </c>
      <c r="D314" s="62">
        <v>105.16800000000001</v>
      </c>
      <c r="E314" s="62">
        <v>106.2684</v>
      </c>
      <c r="F314" s="32" t="s">
        <v>100</v>
      </c>
      <c r="G314" s="32" t="s">
        <v>100</v>
      </c>
      <c r="H314" s="32" t="s">
        <v>101</v>
      </c>
    </row>
    <row r="315" spans="1:8" ht="45" x14ac:dyDescent="0.2">
      <c r="A315" s="45" t="s">
        <v>23</v>
      </c>
      <c r="B315" s="60">
        <v>43734.4375</v>
      </c>
      <c r="C315" s="61">
        <v>43734.4375</v>
      </c>
      <c r="D315" s="62">
        <v>105.1073</v>
      </c>
      <c r="E315" s="62">
        <v>106.2058</v>
      </c>
      <c r="F315" s="32" t="s">
        <v>100</v>
      </c>
      <c r="G315" s="32" t="s">
        <v>100</v>
      </c>
      <c r="H315" s="32" t="s">
        <v>101</v>
      </c>
    </row>
    <row r="316" spans="1:8" ht="45" x14ac:dyDescent="0.2">
      <c r="A316" s="45" t="s">
        <v>23</v>
      </c>
      <c r="B316" s="60">
        <v>43734.520833000002</v>
      </c>
      <c r="C316" s="61">
        <v>43734.520833000002</v>
      </c>
      <c r="D316" s="62">
        <v>105.1073</v>
      </c>
      <c r="E316" s="62">
        <v>106.2058</v>
      </c>
      <c r="F316" s="32" t="s">
        <v>100</v>
      </c>
      <c r="G316" s="32" t="s">
        <v>100</v>
      </c>
      <c r="H316" s="32" t="s">
        <v>101</v>
      </c>
    </row>
    <row r="317" spans="1:8" ht="45" x14ac:dyDescent="0.2">
      <c r="A317" s="45" t="s">
        <v>23</v>
      </c>
      <c r="B317" s="60">
        <v>43734.604166999998</v>
      </c>
      <c r="C317" s="61">
        <v>43734.604166999998</v>
      </c>
      <c r="D317" s="62">
        <v>105.1073</v>
      </c>
      <c r="E317" s="62">
        <v>106.2058</v>
      </c>
      <c r="F317" s="32" t="s">
        <v>100</v>
      </c>
      <c r="G317" s="32" t="s">
        <v>100</v>
      </c>
      <c r="H317" s="32" t="s">
        <v>101</v>
      </c>
    </row>
    <row r="318" spans="1:8" ht="45" x14ac:dyDescent="0.2">
      <c r="A318" s="45" t="s">
        <v>23</v>
      </c>
      <c r="B318" s="60">
        <v>43734.6875</v>
      </c>
      <c r="C318" s="61">
        <v>43734.6875</v>
      </c>
      <c r="D318" s="62">
        <v>105.1073</v>
      </c>
      <c r="E318" s="62">
        <v>106.2058</v>
      </c>
      <c r="F318" s="32" t="s">
        <v>100</v>
      </c>
      <c r="G318" s="32" t="s">
        <v>100</v>
      </c>
      <c r="H318" s="32" t="s">
        <v>101</v>
      </c>
    </row>
    <row r="319" spans="1:8" ht="45" x14ac:dyDescent="0.2">
      <c r="A319" s="45" t="s">
        <v>23</v>
      </c>
      <c r="B319" s="60">
        <v>43735.4375</v>
      </c>
      <c r="C319" s="61">
        <v>43735.4375</v>
      </c>
      <c r="D319" s="62">
        <v>105.0157</v>
      </c>
      <c r="E319" s="62">
        <v>106.1118</v>
      </c>
      <c r="F319" s="32" t="s">
        <v>100</v>
      </c>
      <c r="G319" s="32" t="s">
        <v>100</v>
      </c>
      <c r="H319" s="32" t="s">
        <v>101</v>
      </c>
    </row>
    <row r="320" spans="1:8" ht="45" x14ac:dyDescent="0.2">
      <c r="A320" s="45" t="s">
        <v>23</v>
      </c>
      <c r="B320" s="60">
        <v>43735.520833000002</v>
      </c>
      <c r="C320" s="61">
        <v>43735.520833000002</v>
      </c>
      <c r="D320" s="62">
        <v>105.0157</v>
      </c>
      <c r="E320" s="62">
        <v>106.1118</v>
      </c>
      <c r="F320" s="32" t="s">
        <v>100</v>
      </c>
      <c r="G320" s="32" t="s">
        <v>100</v>
      </c>
      <c r="H320" s="32" t="s">
        <v>101</v>
      </c>
    </row>
    <row r="321" spans="1:8" ht="45" x14ac:dyDescent="0.2">
      <c r="A321" s="45" t="s">
        <v>23</v>
      </c>
      <c r="B321" s="60">
        <v>43735.604166999998</v>
      </c>
      <c r="C321" s="61">
        <v>43735.604166999998</v>
      </c>
      <c r="D321" s="62">
        <v>105.0157</v>
      </c>
      <c r="E321" s="62">
        <v>106.1118</v>
      </c>
      <c r="F321" s="32" t="s">
        <v>100</v>
      </c>
      <c r="G321" s="32" t="s">
        <v>100</v>
      </c>
      <c r="H321" s="32" t="s">
        <v>101</v>
      </c>
    </row>
  </sheetData>
  <sheetProtection algorithmName="SHA-512" hashValue="KW4L55P+KtUB2vPBTYW6DAAiH3EgkpZeGC96LCO/a+wwRm8EWzMIHVmeoPzGYWACcqckr5zQNWWZRSdcRx7GMQ==" saltValue="t8Yh2eC/SS+pbj8mQwi8xg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51:C53"/>
  </mergeCells>
  <hyperlinks>
    <hyperlink ref="C51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5"/>
  <sheetViews>
    <sheetView topLeftCell="A4" workbookViewId="0"/>
  </sheetViews>
  <sheetFormatPr defaultRowHeight="12" x14ac:dyDescent="0.2"/>
  <cols>
    <col min="1" max="1" width="50.1640625" customWidth="1"/>
    <col min="2" max="2" width="35.83203125" bestFit="1" customWidth="1"/>
    <col min="3" max="3" width="29.33203125" customWidth="1"/>
    <col min="4" max="4" width="18.33203125" customWidth="1"/>
    <col min="5" max="5" width="14.83203125" customWidth="1"/>
    <col min="6" max="6" width="21.83203125" bestFit="1" customWidth="1"/>
    <col min="7" max="7" width="20.83203125" customWidth="1"/>
    <col min="8" max="8" width="30.1640625" bestFit="1" customWidth="1"/>
    <col min="9" max="9" width="14.83203125" customWidth="1"/>
    <col min="10" max="10" width="13.6640625" customWidth="1"/>
    <col min="11" max="11" width="12" bestFit="1" customWidth="1"/>
    <col min="12" max="12" width="16.33203125" customWidth="1"/>
  </cols>
  <sheetData>
    <row r="1" spans="1:4" ht="18" customHeight="1" x14ac:dyDescent="0.2">
      <c r="A1" s="11" t="s">
        <v>37</v>
      </c>
      <c r="B1" s="11"/>
      <c r="C1" s="11"/>
      <c r="D1" s="11"/>
    </row>
    <row r="2" spans="1:4" ht="12" customHeight="1" x14ac:dyDescent="0.2">
      <c r="A2" s="12"/>
      <c r="B2" s="12"/>
      <c r="C2" s="12"/>
      <c r="D2" s="12"/>
    </row>
    <row r="3" spans="1:4" ht="15" x14ac:dyDescent="0.25">
      <c r="A3" s="7" t="s">
        <v>38</v>
      </c>
      <c r="B3" s="9" t="s">
        <v>39</v>
      </c>
      <c r="C3" s="9" t="s">
        <v>40</v>
      </c>
    </row>
    <row r="4" spans="1:4" ht="15" x14ac:dyDescent="0.25">
      <c r="A4" s="10" t="s">
        <v>41</v>
      </c>
      <c r="B4" s="9" t="s">
        <v>42</v>
      </c>
      <c r="C4" s="9" t="s">
        <v>43</v>
      </c>
    </row>
    <row r="5" spans="1:4" ht="15" x14ac:dyDescent="0.25">
      <c r="A5" s="10" t="s">
        <v>44</v>
      </c>
      <c r="B5" s="9" t="s">
        <v>39</v>
      </c>
      <c r="C5" s="8"/>
    </row>
    <row r="6" spans="1:4" ht="15" x14ac:dyDescent="0.25">
      <c r="A6" s="10" t="s">
        <v>45</v>
      </c>
      <c r="B6" s="73" t="s">
        <v>110</v>
      </c>
      <c r="C6" s="8"/>
    </row>
    <row r="7" spans="1:4" ht="15" x14ac:dyDescent="0.25">
      <c r="A7" s="10" t="s">
        <v>46</v>
      </c>
      <c r="B7" s="9" t="s">
        <v>47</v>
      </c>
      <c r="C7" s="9" t="s">
        <v>47</v>
      </c>
    </row>
    <row r="8" spans="1:4" ht="15" x14ac:dyDescent="0.25">
      <c r="A8" s="10" t="s">
        <v>48</v>
      </c>
      <c r="B8" s="9" t="s">
        <v>47</v>
      </c>
      <c r="C8" s="9" t="s">
        <v>47</v>
      </c>
    </row>
    <row r="9" spans="1:4" ht="15" x14ac:dyDescent="0.25">
      <c r="A9" s="10" t="s">
        <v>49</v>
      </c>
      <c r="B9" s="9" t="s">
        <v>47</v>
      </c>
      <c r="C9" s="9" t="s">
        <v>47</v>
      </c>
    </row>
    <row r="11" spans="1:4" ht="19.5" customHeight="1" x14ac:dyDescent="0.2">
      <c r="A11" s="11" t="s">
        <v>50</v>
      </c>
    </row>
    <row r="12" spans="1:4" ht="12" customHeight="1" x14ac:dyDescent="0.2">
      <c r="A12" s="15"/>
    </row>
    <row r="13" spans="1:4" ht="15" x14ac:dyDescent="0.2">
      <c r="A13" s="13" t="s">
        <v>51</v>
      </c>
      <c r="B13" s="16" t="s">
        <v>106</v>
      </c>
    </row>
    <row r="14" spans="1:4" ht="15" x14ac:dyDescent="0.2">
      <c r="A14" s="13" t="s">
        <v>52</v>
      </c>
      <c r="B14" s="33" t="s">
        <v>107</v>
      </c>
    </row>
    <row r="15" spans="1:4" ht="15" x14ac:dyDescent="0.2">
      <c r="A15" s="13" t="s">
        <v>53</v>
      </c>
      <c r="B15" s="16" t="s">
        <v>29</v>
      </c>
    </row>
    <row r="16" spans="1:4" ht="15" x14ac:dyDescent="0.2">
      <c r="A16" s="13" t="s">
        <v>54</v>
      </c>
      <c r="B16" s="16" t="s">
        <v>30</v>
      </c>
    </row>
    <row r="17" spans="1:12" ht="15" x14ac:dyDescent="0.2">
      <c r="A17" s="13" t="s">
        <v>55</v>
      </c>
      <c r="B17" s="16" t="s">
        <v>32</v>
      </c>
    </row>
    <row r="18" spans="1:12" ht="15" x14ac:dyDescent="0.2">
      <c r="A18" s="13" t="s">
        <v>28</v>
      </c>
      <c r="B18" s="16">
        <v>10000</v>
      </c>
    </row>
    <row r="19" spans="1:12" ht="15" x14ac:dyDescent="0.2">
      <c r="A19" s="14" t="s">
        <v>56</v>
      </c>
      <c r="B19" s="16" t="s">
        <v>31</v>
      </c>
    </row>
    <row r="21" spans="1:12" ht="15.75" x14ac:dyDescent="0.25">
      <c r="A21" s="11" t="s">
        <v>57</v>
      </c>
      <c r="C21" s="2"/>
      <c r="D21" s="2"/>
      <c r="E21" s="2"/>
      <c r="F21" s="2"/>
      <c r="G21" s="2"/>
      <c r="H21" s="2"/>
      <c r="I21" s="17"/>
      <c r="J21" s="2"/>
      <c r="K21" s="2"/>
      <c r="L21" s="2"/>
    </row>
    <row r="22" spans="1:12" ht="15" x14ac:dyDescent="0.25">
      <c r="A22" s="2"/>
      <c r="B22" s="18"/>
      <c r="C22" s="3"/>
      <c r="D22" s="3"/>
      <c r="E22" s="78" t="s">
        <v>58</v>
      </c>
      <c r="F22" s="78"/>
      <c r="G22" s="78"/>
      <c r="H22" s="78"/>
      <c r="I22" s="78"/>
      <c r="J22" s="78"/>
      <c r="K22" s="78"/>
      <c r="L22" s="78"/>
    </row>
    <row r="23" spans="1:12" ht="88.5" customHeight="1" x14ac:dyDescent="0.2">
      <c r="A23" s="30" t="s">
        <v>59</v>
      </c>
      <c r="B23" s="30" t="s">
        <v>60</v>
      </c>
      <c r="C23" s="30" t="s">
        <v>61</v>
      </c>
      <c r="D23" s="70" t="s">
        <v>62</v>
      </c>
      <c r="E23" s="70" t="s">
        <v>109</v>
      </c>
      <c r="F23" s="70" t="s">
        <v>63</v>
      </c>
      <c r="G23" s="21" t="s">
        <v>68</v>
      </c>
      <c r="H23" s="70" t="s">
        <v>64</v>
      </c>
      <c r="I23" s="70" t="s">
        <v>65</v>
      </c>
      <c r="J23" s="70" t="s">
        <v>66</v>
      </c>
      <c r="K23" s="79" t="s">
        <v>67</v>
      </c>
      <c r="L23" s="80"/>
    </row>
    <row r="24" spans="1:12" ht="15" x14ac:dyDescent="0.25">
      <c r="A24" s="40" t="s">
        <v>105</v>
      </c>
      <c r="B24" s="50"/>
      <c r="C24" s="51"/>
      <c r="D24" s="52"/>
      <c r="E24" s="52"/>
      <c r="F24" s="47"/>
      <c r="G24" s="53"/>
      <c r="H24" s="52"/>
      <c r="I24" s="52"/>
      <c r="J24" s="54"/>
      <c r="K24" s="55"/>
      <c r="L24" s="55"/>
    </row>
    <row r="25" spans="1:12" ht="15" x14ac:dyDescent="0.25">
      <c r="A25" s="2"/>
      <c r="B25" s="6"/>
      <c r="C25" s="19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12" t="s">
        <v>69</v>
      </c>
      <c r="B26" s="12"/>
      <c r="C26" s="12"/>
      <c r="D26" s="2"/>
      <c r="E26" s="2"/>
      <c r="F26" s="2"/>
      <c r="G26" s="2"/>
      <c r="H26" s="2"/>
      <c r="I26" s="2"/>
      <c r="J26" s="2"/>
      <c r="K26" s="2"/>
      <c r="L26" s="2"/>
    </row>
    <row r="27" spans="1:12" ht="60" x14ac:dyDescent="0.25">
      <c r="A27" s="13" t="s">
        <v>70</v>
      </c>
      <c r="B27" s="24"/>
      <c r="C27" s="14" t="s">
        <v>71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ht="60" x14ac:dyDescent="0.25">
      <c r="A28" s="13" t="s">
        <v>72</v>
      </c>
      <c r="B28" s="24"/>
      <c r="C28" s="14" t="s">
        <v>71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ht="60" x14ac:dyDescent="0.25">
      <c r="A29" s="13" t="s">
        <v>73</v>
      </c>
      <c r="B29" s="24"/>
      <c r="C29" s="14" t="s">
        <v>71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60" x14ac:dyDescent="0.25">
      <c r="A30" s="13" t="s">
        <v>74</v>
      </c>
      <c r="B30" s="24"/>
      <c r="C30" s="14" t="s">
        <v>71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ht="15" x14ac:dyDescent="0.25">
      <c r="D31" s="2"/>
      <c r="E31" s="2"/>
      <c r="F31" s="2"/>
      <c r="G31" s="2"/>
      <c r="H31" s="2"/>
      <c r="I31" s="2"/>
      <c r="J31" s="2"/>
      <c r="K31" s="2"/>
      <c r="L31" s="2"/>
    </row>
    <row r="32" spans="1:12" ht="15" x14ac:dyDescent="0.25"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12" t="s">
        <v>75</v>
      </c>
      <c r="B33" s="12"/>
      <c r="C33" s="12"/>
      <c r="D33" s="2"/>
      <c r="E33" s="2"/>
      <c r="F33" s="2"/>
      <c r="G33" s="2"/>
      <c r="H33" s="2"/>
      <c r="I33" s="2"/>
      <c r="J33" s="2"/>
      <c r="K33" s="2"/>
      <c r="L33" s="2"/>
    </row>
    <row r="34" spans="1:12" ht="135" x14ac:dyDescent="0.25">
      <c r="A34" s="13" t="s">
        <v>76</v>
      </c>
      <c r="B34" s="25"/>
      <c r="C34" s="14" t="s">
        <v>77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30" customHeight="1" x14ac:dyDescent="0.25">
      <c r="A35" s="14" t="s">
        <v>78</v>
      </c>
      <c r="B35" s="25"/>
      <c r="C35" s="81" t="s">
        <v>79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30" x14ac:dyDescent="0.25">
      <c r="A36" s="14" t="s">
        <v>80</v>
      </c>
      <c r="B36" s="25"/>
      <c r="C36" s="82"/>
      <c r="D36" s="2"/>
      <c r="E36" s="2"/>
      <c r="F36" s="2"/>
      <c r="G36" s="2"/>
      <c r="H36" s="2"/>
      <c r="I36" s="2"/>
      <c r="J36" s="2"/>
      <c r="K36" s="2"/>
      <c r="L36" s="2"/>
    </row>
    <row r="37" spans="1:12" ht="30" x14ac:dyDescent="0.25">
      <c r="A37" s="14" t="s">
        <v>81</v>
      </c>
      <c r="B37" s="25"/>
      <c r="C37" s="83"/>
      <c r="D37" s="2"/>
      <c r="E37" s="2"/>
      <c r="F37" s="2"/>
      <c r="G37" s="2"/>
      <c r="H37" s="2"/>
      <c r="I37" s="2"/>
      <c r="J37" s="2"/>
      <c r="K37" s="2"/>
      <c r="L37" s="2"/>
    </row>
    <row r="38" spans="1:12" ht="15" x14ac:dyDescent="0.25">
      <c r="A38" s="2"/>
      <c r="B38" s="6"/>
      <c r="C38" s="19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x14ac:dyDescent="0.25">
      <c r="A39" s="11" t="s">
        <v>82</v>
      </c>
      <c r="B39" s="27"/>
      <c r="D39" s="2"/>
      <c r="E39" s="2"/>
      <c r="F39" s="2"/>
      <c r="G39" s="2"/>
      <c r="H39" s="2"/>
      <c r="I39" s="2"/>
      <c r="J39" s="2"/>
      <c r="K39" s="2"/>
      <c r="L39" s="2"/>
    </row>
    <row r="40" spans="1:12" ht="30" x14ac:dyDescent="0.25">
      <c r="A40" s="14" t="s">
        <v>83</v>
      </c>
      <c r="B40" s="26"/>
      <c r="C40" s="14" t="s">
        <v>84</v>
      </c>
      <c r="D40" s="2"/>
      <c r="E40" s="2"/>
      <c r="F40" s="2"/>
      <c r="G40" s="2"/>
      <c r="H40" s="2"/>
      <c r="I40" s="2"/>
      <c r="J40" s="2"/>
      <c r="K40" s="2"/>
      <c r="L40" s="2"/>
    </row>
    <row r="41" spans="1:12" ht="60" x14ac:dyDescent="0.25">
      <c r="A41" s="14" t="s">
        <v>85</v>
      </c>
      <c r="B41" s="26"/>
      <c r="C41" s="14" t="s">
        <v>71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60" x14ac:dyDescent="0.25">
      <c r="A42" s="14" t="s">
        <v>86</v>
      </c>
      <c r="B42" s="26"/>
      <c r="C42" s="14" t="s">
        <v>71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30" x14ac:dyDescent="0.25">
      <c r="A43" s="14" t="s">
        <v>87</v>
      </c>
      <c r="B43" s="26"/>
      <c r="C43" s="14" t="s">
        <v>88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30" x14ac:dyDescent="0.25">
      <c r="A44" s="14" t="s">
        <v>89</v>
      </c>
      <c r="B44" s="26"/>
      <c r="C44" s="14" t="s">
        <v>88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60" x14ac:dyDescent="0.25">
      <c r="A45" s="14" t="s">
        <v>90</v>
      </c>
      <c r="B45" s="26"/>
      <c r="C45" s="14" t="s">
        <v>71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60" x14ac:dyDescent="0.25">
      <c r="A46" s="14" t="s">
        <v>91</v>
      </c>
      <c r="B46" s="26"/>
      <c r="C46" s="14" t="s">
        <v>71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15" x14ac:dyDescent="0.25">
      <c r="A47" s="14" t="s">
        <v>92</v>
      </c>
      <c r="B47" s="26"/>
      <c r="C47" s="14"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15" x14ac:dyDescent="0.25">
      <c r="A48" s="2"/>
      <c r="B48" s="6"/>
      <c r="C48" s="19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11" t="s">
        <v>93</v>
      </c>
      <c r="C49" s="23"/>
      <c r="I49" s="2"/>
      <c r="J49" s="2"/>
      <c r="K49" s="2"/>
      <c r="L49" s="2"/>
    </row>
    <row r="50" spans="1:12" ht="45" x14ac:dyDescent="0.25">
      <c r="A50" s="30" t="s">
        <v>59</v>
      </c>
      <c r="B50" s="29" t="s">
        <v>60</v>
      </c>
      <c r="C50" s="29" t="s">
        <v>94</v>
      </c>
      <c r="D50" s="28" t="s">
        <v>98</v>
      </c>
      <c r="E50" s="28" t="s">
        <v>95</v>
      </c>
      <c r="F50" s="28" t="s">
        <v>96</v>
      </c>
      <c r="G50" s="21" t="s">
        <v>99</v>
      </c>
      <c r="H50" s="28" t="s">
        <v>97</v>
      </c>
      <c r="I50" s="2"/>
      <c r="J50" s="2"/>
      <c r="K50" s="2"/>
      <c r="L50" s="2"/>
    </row>
    <row r="51" spans="1:12" ht="45" x14ac:dyDescent="0.25">
      <c r="A51" s="45" t="s">
        <v>107</v>
      </c>
      <c r="B51" s="60">
        <v>43647.4375</v>
      </c>
      <c r="C51" s="61">
        <v>43647.4375</v>
      </c>
      <c r="D51" s="62">
        <v>101.89570000000001</v>
      </c>
      <c r="E51" s="62">
        <v>102.992</v>
      </c>
      <c r="F51" s="32" t="s">
        <v>100</v>
      </c>
      <c r="G51" s="32" t="s">
        <v>100</v>
      </c>
      <c r="H51" s="32" t="s">
        <v>101</v>
      </c>
      <c r="I51" s="2"/>
      <c r="J51" s="2"/>
      <c r="K51" s="2"/>
      <c r="L51" s="2"/>
    </row>
    <row r="52" spans="1:12" ht="45" x14ac:dyDescent="0.25">
      <c r="A52" s="45" t="s">
        <v>107</v>
      </c>
      <c r="B52" s="60">
        <v>43647.520833000002</v>
      </c>
      <c r="C52" s="61">
        <v>43647.520833000002</v>
      </c>
      <c r="D52" s="62">
        <v>101.89570000000001</v>
      </c>
      <c r="E52" s="62">
        <v>102.992</v>
      </c>
      <c r="F52" s="32" t="s">
        <v>100</v>
      </c>
      <c r="G52" s="32" t="s">
        <v>100</v>
      </c>
      <c r="H52" s="32" t="s">
        <v>101</v>
      </c>
      <c r="I52" s="2"/>
      <c r="J52" s="2"/>
      <c r="K52" s="2"/>
      <c r="L52" s="2"/>
    </row>
    <row r="53" spans="1:12" ht="45" x14ac:dyDescent="0.25">
      <c r="A53" s="45" t="s">
        <v>107</v>
      </c>
      <c r="B53" s="60">
        <v>43647.604166999998</v>
      </c>
      <c r="C53" s="61">
        <v>43647.604166999998</v>
      </c>
      <c r="D53" s="62">
        <v>101.89570000000001</v>
      </c>
      <c r="E53" s="62">
        <v>102.992</v>
      </c>
      <c r="F53" s="32" t="s">
        <v>100</v>
      </c>
      <c r="G53" s="32" t="s">
        <v>100</v>
      </c>
      <c r="H53" s="32" t="s">
        <v>101</v>
      </c>
      <c r="I53" s="2"/>
      <c r="J53" s="2"/>
      <c r="K53" s="2"/>
      <c r="L53" s="2"/>
    </row>
    <row r="54" spans="1:12" ht="45" x14ac:dyDescent="0.25">
      <c r="A54" s="45" t="s">
        <v>107</v>
      </c>
      <c r="B54" s="60">
        <v>43647.6875</v>
      </c>
      <c r="C54" s="61">
        <v>43647.6875</v>
      </c>
      <c r="D54" s="62">
        <v>101.89570000000001</v>
      </c>
      <c r="E54" s="62">
        <v>102.992</v>
      </c>
      <c r="F54" s="32" t="s">
        <v>100</v>
      </c>
      <c r="G54" s="32" t="s">
        <v>100</v>
      </c>
      <c r="H54" s="32" t="s">
        <v>101</v>
      </c>
      <c r="I54" s="2"/>
      <c r="J54" s="2"/>
      <c r="K54" s="2"/>
      <c r="L54" s="2"/>
    </row>
    <row r="55" spans="1:12" ht="45" x14ac:dyDescent="0.25">
      <c r="A55" s="45" t="s">
        <v>107</v>
      </c>
      <c r="B55" s="60">
        <v>43648.4375</v>
      </c>
      <c r="C55" s="61">
        <v>43648.4375</v>
      </c>
      <c r="D55" s="62">
        <v>101.9919</v>
      </c>
      <c r="E55" s="62">
        <v>103.0886</v>
      </c>
      <c r="F55" s="32" t="s">
        <v>100</v>
      </c>
      <c r="G55" s="32" t="s">
        <v>100</v>
      </c>
      <c r="H55" s="32" t="s">
        <v>101</v>
      </c>
      <c r="I55" s="2"/>
      <c r="J55" s="2"/>
      <c r="K55" s="2"/>
      <c r="L55" s="2"/>
    </row>
    <row r="56" spans="1:12" ht="45" x14ac:dyDescent="0.25">
      <c r="A56" s="45" t="s">
        <v>107</v>
      </c>
      <c r="B56" s="60">
        <v>43648.520833000002</v>
      </c>
      <c r="C56" s="61">
        <v>43648.520833000002</v>
      </c>
      <c r="D56" s="62">
        <v>101.9919</v>
      </c>
      <c r="E56" s="62">
        <v>103.0886</v>
      </c>
      <c r="F56" s="32" t="s">
        <v>100</v>
      </c>
      <c r="G56" s="32" t="s">
        <v>100</v>
      </c>
      <c r="H56" s="32" t="s">
        <v>101</v>
      </c>
      <c r="I56" s="2"/>
      <c r="J56" s="2"/>
      <c r="K56" s="2"/>
      <c r="L56" s="2"/>
    </row>
    <row r="57" spans="1:12" ht="45" x14ac:dyDescent="0.25">
      <c r="A57" s="45" t="s">
        <v>107</v>
      </c>
      <c r="B57" s="60">
        <v>43648.604166999998</v>
      </c>
      <c r="C57" s="61">
        <v>43648.604166999998</v>
      </c>
      <c r="D57" s="62">
        <v>101.9919</v>
      </c>
      <c r="E57" s="62">
        <v>103.0886</v>
      </c>
      <c r="F57" s="32" t="s">
        <v>100</v>
      </c>
      <c r="G57" s="32" t="s">
        <v>100</v>
      </c>
      <c r="H57" s="32" t="s">
        <v>101</v>
      </c>
      <c r="I57" s="2"/>
      <c r="J57" s="2"/>
      <c r="K57" s="2"/>
      <c r="L57" s="2"/>
    </row>
    <row r="58" spans="1:12" ht="45" x14ac:dyDescent="0.25">
      <c r="A58" s="45" t="s">
        <v>107</v>
      </c>
      <c r="B58" s="60">
        <v>43648.6875</v>
      </c>
      <c r="C58" s="61">
        <v>43648.6875</v>
      </c>
      <c r="D58" s="62">
        <v>101.9919</v>
      </c>
      <c r="E58" s="62">
        <v>103.0886</v>
      </c>
      <c r="F58" s="32" t="s">
        <v>100</v>
      </c>
      <c r="G58" s="32" t="s">
        <v>100</v>
      </c>
      <c r="H58" s="32" t="s">
        <v>101</v>
      </c>
      <c r="I58" s="2"/>
      <c r="J58" s="2"/>
      <c r="K58" s="2"/>
      <c r="L58" s="2"/>
    </row>
    <row r="59" spans="1:12" ht="45" x14ac:dyDescent="0.25">
      <c r="A59" s="45" t="s">
        <v>107</v>
      </c>
      <c r="B59" s="60">
        <v>43649.4375</v>
      </c>
      <c r="C59" s="61">
        <v>43649.4375</v>
      </c>
      <c r="D59" s="62">
        <v>102.0258</v>
      </c>
      <c r="E59" s="62">
        <v>103.122</v>
      </c>
      <c r="F59" s="32" t="s">
        <v>100</v>
      </c>
      <c r="G59" s="32" t="s">
        <v>100</v>
      </c>
      <c r="H59" s="32" t="s">
        <v>101</v>
      </c>
      <c r="I59" s="2"/>
      <c r="J59" s="2"/>
      <c r="K59" s="2"/>
      <c r="L59" s="2"/>
    </row>
    <row r="60" spans="1:12" ht="45" x14ac:dyDescent="0.25">
      <c r="A60" s="45" t="s">
        <v>107</v>
      </c>
      <c r="B60" s="60">
        <v>43649.520833000002</v>
      </c>
      <c r="C60" s="61">
        <v>43649.520833000002</v>
      </c>
      <c r="D60" s="62">
        <v>102.0258</v>
      </c>
      <c r="E60" s="62">
        <v>103.122</v>
      </c>
      <c r="F60" s="32" t="s">
        <v>100</v>
      </c>
      <c r="G60" s="32" t="s">
        <v>100</v>
      </c>
      <c r="H60" s="32" t="s">
        <v>101</v>
      </c>
      <c r="I60" s="2"/>
      <c r="J60" s="2"/>
      <c r="K60" s="2"/>
      <c r="L60" s="2"/>
    </row>
    <row r="61" spans="1:12" ht="45" x14ac:dyDescent="0.25">
      <c r="A61" s="45" t="s">
        <v>107</v>
      </c>
      <c r="B61" s="60">
        <v>43649.604166999998</v>
      </c>
      <c r="C61" s="61">
        <v>43649.604166999998</v>
      </c>
      <c r="D61" s="62">
        <v>102.0258</v>
      </c>
      <c r="E61" s="62">
        <v>103.122</v>
      </c>
      <c r="F61" s="32" t="s">
        <v>100</v>
      </c>
      <c r="G61" s="32" t="s">
        <v>100</v>
      </c>
      <c r="H61" s="32" t="s">
        <v>101</v>
      </c>
      <c r="I61" s="2"/>
      <c r="J61" s="2"/>
      <c r="K61" s="2"/>
      <c r="L61" s="2"/>
    </row>
    <row r="62" spans="1:12" ht="45" x14ac:dyDescent="0.25">
      <c r="A62" s="45" t="s">
        <v>107</v>
      </c>
      <c r="B62" s="60">
        <v>43649.6875</v>
      </c>
      <c r="C62" s="61">
        <v>43649.6875</v>
      </c>
      <c r="D62" s="62">
        <v>102.0258</v>
      </c>
      <c r="E62" s="62">
        <v>103.122</v>
      </c>
      <c r="F62" s="32" t="s">
        <v>100</v>
      </c>
      <c r="G62" s="32" t="s">
        <v>100</v>
      </c>
      <c r="H62" s="32" t="s">
        <v>101</v>
      </c>
      <c r="I62" s="2"/>
      <c r="J62" s="2"/>
      <c r="K62" s="2"/>
      <c r="L62" s="2"/>
    </row>
    <row r="63" spans="1:12" ht="45" x14ac:dyDescent="0.25">
      <c r="A63" s="45" t="s">
        <v>107</v>
      </c>
      <c r="B63" s="60">
        <v>43650.4375</v>
      </c>
      <c r="C63" s="61">
        <v>43650.4375</v>
      </c>
      <c r="D63" s="62">
        <v>102.2775</v>
      </c>
      <c r="E63" s="62">
        <v>103.3764</v>
      </c>
      <c r="F63" s="32" t="s">
        <v>100</v>
      </c>
      <c r="G63" s="32" t="s">
        <v>100</v>
      </c>
      <c r="H63" s="32" t="s">
        <v>101</v>
      </c>
      <c r="I63" s="2"/>
      <c r="J63" s="2"/>
      <c r="K63" s="2"/>
      <c r="L63" s="2"/>
    </row>
    <row r="64" spans="1:12" ht="45" x14ac:dyDescent="0.25">
      <c r="A64" s="45" t="s">
        <v>107</v>
      </c>
      <c r="B64" s="60">
        <v>43650.520833000002</v>
      </c>
      <c r="C64" s="61">
        <v>43650.520833000002</v>
      </c>
      <c r="D64" s="62">
        <v>102.2775</v>
      </c>
      <c r="E64" s="62">
        <v>103.3764</v>
      </c>
      <c r="F64" s="32" t="s">
        <v>100</v>
      </c>
      <c r="G64" s="32" t="s">
        <v>100</v>
      </c>
      <c r="H64" s="32" t="s">
        <v>101</v>
      </c>
      <c r="I64" s="2"/>
      <c r="J64" s="2"/>
      <c r="K64" s="2"/>
      <c r="L64" s="2"/>
    </row>
    <row r="65" spans="1:12" ht="45" x14ac:dyDescent="0.25">
      <c r="A65" s="45" t="s">
        <v>107</v>
      </c>
      <c r="B65" s="60">
        <v>43650.604166999998</v>
      </c>
      <c r="C65" s="61">
        <v>43650.604166999998</v>
      </c>
      <c r="D65" s="62">
        <v>102.2775</v>
      </c>
      <c r="E65" s="62">
        <v>103.3764</v>
      </c>
      <c r="F65" s="32" t="s">
        <v>100</v>
      </c>
      <c r="G65" s="32" t="s">
        <v>100</v>
      </c>
      <c r="H65" s="32" t="s">
        <v>101</v>
      </c>
      <c r="I65" s="2"/>
      <c r="J65" s="2"/>
      <c r="K65" s="2"/>
      <c r="L65" s="2"/>
    </row>
    <row r="66" spans="1:12" ht="45" x14ac:dyDescent="0.25">
      <c r="A66" s="45" t="s">
        <v>107</v>
      </c>
      <c r="B66" s="60">
        <v>43650.6875</v>
      </c>
      <c r="C66" s="61">
        <v>43650.6875</v>
      </c>
      <c r="D66" s="62">
        <v>102.2775</v>
      </c>
      <c r="E66" s="62">
        <v>103.3764</v>
      </c>
      <c r="F66" s="32" t="s">
        <v>100</v>
      </c>
      <c r="G66" s="32" t="s">
        <v>100</v>
      </c>
      <c r="H66" s="32" t="s">
        <v>101</v>
      </c>
      <c r="I66" s="2"/>
      <c r="J66" s="2"/>
      <c r="K66" s="2"/>
      <c r="L66" s="2"/>
    </row>
    <row r="67" spans="1:12" ht="45" x14ac:dyDescent="0.25">
      <c r="A67" s="45" t="s">
        <v>107</v>
      </c>
      <c r="B67" s="60">
        <v>43651.4375</v>
      </c>
      <c r="C67" s="61">
        <v>43651.4375</v>
      </c>
      <c r="D67" s="62">
        <v>102.3736</v>
      </c>
      <c r="E67" s="62">
        <v>103.47280000000001</v>
      </c>
      <c r="F67" s="32" t="s">
        <v>100</v>
      </c>
      <c r="G67" s="32" t="s">
        <v>100</v>
      </c>
      <c r="H67" s="32" t="s">
        <v>101</v>
      </c>
      <c r="I67" s="2"/>
      <c r="J67" s="2"/>
      <c r="K67" s="2"/>
      <c r="L67" s="2"/>
    </row>
    <row r="68" spans="1:12" ht="45" x14ac:dyDescent="0.25">
      <c r="A68" s="45" t="s">
        <v>107</v>
      </c>
      <c r="B68" s="60">
        <v>43651.520833000002</v>
      </c>
      <c r="C68" s="61">
        <v>43651.520833000002</v>
      </c>
      <c r="D68" s="62">
        <v>102.3736</v>
      </c>
      <c r="E68" s="62">
        <v>103.47280000000001</v>
      </c>
      <c r="F68" s="32" t="s">
        <v>100</v>
      </c>
      <c r="G68" s="32" t="s">
        <v>100</v>
      </c>
      <c r="H68" s="32" t="s">
        <v>101</v>
      </c>
      <c r="I68" s="2"/>
      <c r="J68" s="2"/>
      <c r="K68" s="2"/>
      <c r="L68" s="2"/>
    </row>
    <row r="69" spans="1:12" ht="45" x14ac:dyDescent="0.25">
      <c r="A69" s="45" t="s">
        <v>107</v>
      </c>
      <c r="B69" s="60">
        <v>43651.604166999998</v>
      </c>
      <c r="C69" s="61">
        <v>43651.604166999998</v>
      </c>
      <c r="D69" s="62">
        <v>102.3736</v>
      </c>
      <c r="E69" s="62">
        <v>103.47280000000001</v>
      </c>
      <c r="F69" s="32" t="s">
        <v>100</v>
      </c>
      <c r="G69" s="32" t="s">
        <v>100</v>
      </c>
      <c r="H69" s="32" t="s">
        <v>101</v>
      </c>
      <c r="I69" s="2"/>
      <c r="J69" s="2"/>
      <c r="K69" s="2"/>
      <c r="L69" s="2"/>
    </row>
    <row r="70" spans="1:12" ht="45" x14ac:dyDescent="0.25">
      <c r="A70" s="45" t="s">
        <v>107</v>
      </c>
      <c r="B70" s="60">
        <v>43651.6875</v>
      </c>
      <c r="C70" s="61">
        <v>43651.6875</v>
      </c>
      <c r="D70" s="62">
        <v>102.3736</v>
      </c>
      <c r="E70" s="62">
        <v>103.47280000000001</v>
      </c>
      <c r="F70" s="32" t="s">
        <v>100</v>
      </c>
      <c r="G70" s="32" t="s">
        <v>100</v>
      </c>
      <c r="H70" s="32" t="s">
        <v>101</v>
      </c>
      <c r="I70" s="2"/>
      <c r="J70" s="2"/>
      <c r="K70" s="2"/>
      <c r="L70" s="2"/>
    </row>
    <row r="71" spans="1:12" ht="45" x14ac:dyDescent="0.25">
      <c r="A71" s="45" t="s">
        <v>107</v>
      </c>
      <c r="B71" s="60">
        <v>43654.4375</v>
      </c>
      <c r="C71" s="61">
        <v>43654.4375</v>
      </c>
      <c r="D71" s="62">
        <v>102.34990000000001</v>
      </c>
      <c r="E71" s="62">
        <v>103.44580000000001</v>
      </c>
      <c r="F71" s="32" t="s">
        <v>100</v>
      </c>
      <c r="G71" s="32" t="s">
        <v>100</v>
      </c>
      <c r="H71" s="32" t="s">
        <v>101</v>
      </c>
      <c r="I71" s="2"/>
      <c r="J71" s="2"/>
      <c r="K71" s="2"/>
      <c r="L71" s="2"/>
    </row>
    <row r="72" spans="1:12" ht="45" x14ac:dyDescent="0.25">
      <c r="A72" s="45" t="s">
        <v>107</v>
      </c>
      <c r="B72" s="60">
        <v>43654.520833000002</v>
      </c>
      <c r="C72" s="61">
        <v>43654.520833000002</v>
      </c>
      <c r="D72" s="62">
        <v>102.34990000000001</v>
      </c>
      <c r="E72" s="62">
        <v>103.44580000000001</v>
      </c>
      <c r="F72" s="32" t="s">
        <v>100</v>
      </c>
      <c r="G72" s="32" t="s">
        <v>100</v>
      </c>
      <c r="H72" s="32" t="s">
        <v>101</v>
      </c>
      <c r="I72" s="2"/>
      <c r="J72" s="2"/>
      <c r="K72" s="2"/>
      <c r="L72" s="2"/>
    </row>
    <row r="73" spans="1:12" ht="45" x14ac:dyDescent="0.25">
      <c r="A73" s="45" t="s">
        <v>107</v>
      </c>
      <c r="B73" s="60">
        <v>43654.604166999998</v>
      </c>
      <c r="C73" s="61">
        <v>43654.604166999998</v>
      </c>
      <c r="D73" s="62">
        <v>102.34990000000001</v>
      </c>
      <c r="E73" s="62">
        <v>103.44580000000001</v>
      </c>
      <c r="F73" s="32" t="s">
        <v>100</v>
      </c>
      <c r="G73" s="32" t="s">
        <v>100</v>
      </c>
      <c r="H73" s="32" t="s">
        <v>101</v>
      </c>
      <c r="I73" s="2"/>
      <c r="J73" s="2"/>
      <c r="K73" s="2"/>
      <c r="L73" s="2"/>
    </row>
    <row r="74" spans="1:12" ht="45" x14ac:dyDescent="0.25">
      <c r="A74" s="45" t="s">
        <v>107</v>
      </c>
      <c r="B74" s="60">
        <v>43654.6875</v>
      </c>
      <c r="C74" s="61">
        <v>43654.6875</v>
      </c>
      <c r="D74" s="62">
        <v>102.34990000000001</v>
      </c>
      <c r="E74" s="62">
        <v>103.44580000000001</v>
      </c>
      <c r="F74" s="32" t="s">
        <v>100</v>
      </c>
      <c r="G74" s="32" t="s">
        <v>100</v>
      </c>
      <c r="H74" s="32" t="s">
        <v>101</v>
      </c>
      <c r="I74" s="2"/>
      <c r="J74" s="2"/>
      <c r="K74" s="2"/>
      <c r="L74" s="2"/>
    </row>
    <row r="75" spans="1:12" ht="45" x14ac:dyDescent="0.25">
      <c r="A75" s="45" t="s">
        <v>107</v>
      </c>
      <c r="B75" s="60">
        <v>43655.4375</v>
      </c>
      <c r="C75" s="61">
        <v>43655.4375</v>
      </c>
      <c r="D75" s="62"/>
      <c r="E75" s="62"/>
      <c r="F75" s="32" t="s">
        <v>100</v>
      </c>
      <c r="G75" s="32" t="s">
        <v>100</v>
      </c>
      <c r="H75" s="32" t="s">
        <v>101</v>
      </c>
      <c r="I75" s="2"/>
      <c r="J75" s="2"/>
      <c r="K75" s="2"/>
      <c r="L75" s="2"/>
    </row>
    <row r="76" spans="1:12" ht="45" x14ac:dyDescent="0.25">
      <c r="A76" s="45" t="s">
        <v>107</v>
      </c>
      <c r="B76" s="60">
        <v>43655.520833000002</v>
      </c>
      <c r="C76" s="61">
        <v>43655.520833000002</v>
      </c>
      <c r="D76" s="62"/>
      <c r="E76" s="62"/>
      <c r="F76" s="32" t="s">
        <v>100</v>
      </c>
      <c r="G76" s="32" t="s">
        <v>100</v>
      </c>
      <c r="H76" s="32" t="s">
        <v>101</v>
      </c>
      <c r="I76" s="2"/>
      <c r="J76" s="2"/>
      <c r="K76" s="2"/>
      <c r="L76" s="2"/>
    </row>
    <row r="77" spans="1:12" ht="45" x14ac:dyDescent="0.25">
      <c r="A77" s="45" t="s">
        <v>107</v>
      </c>
      <c r="B77" s="60">
        <v>43655.604166999998</v>
      </c>
      <c r="C77" s="61">
        <v>43655.604166999998</v>
      </c>
      <c r="D77" s="62"/>
      <c r="E77" s="62"/>
      <c r="F77" s="32" t="s">
        <v>100</v>
      </c>
      <c r="G77" s="32" t="s">
        <v>100</v>
      </c>
      <c r="H77" s="32" t="s">
        <v>101</v>
      </c>
      <c r="I77" s="2"/>
      <c r="J77" s="2"/>
      <c r="K77" s="2"/>
      <c r="L77" s="2"/>
    </row>
    <row r="78" spans="1:12" ht="45" x14ac:dyDescent="0.25">
      <c r="A78" s="45" t="s">
        <v>107</v>
      </c>
      <c r="B78" s="60">
        <v>43655.6875</v>
      </c>
      <c r="C78" s="61">
        <v>43655.6875</v>
      </c>
      <c r="D78" s="62"/>
      <c r="E78" s="62"/>
      <c r="F78" s="32" t="s">
        <v>100</v>
      </c>
      <c r="G78" s="32" t="s">
        <v>100</v>
      </c>
      <c r="H78" s="32" t="s">
        <v>101</v>
      </c>
      <c r="I78" s="2"/>
      <c r="J78" s="2"/>
      <c r="K78" s="2"/>
      <c r="L78" s="2"/>
    </row>
    <row r="79" spans="1:12" ht="45" x14ac:dyDescent="0.25">
      <c r="A79" s="45" t="s">
        <v>107</v>
      </c>
      <c r="B79" s="60">
        <v>43656.4375</v>
      </c>
      <c r="C79" s="61">
        <v>43656.4375</v>
      </c>
      <c r="D79" s="62">
        <v>101.9834</v>
      </c>
      <c r="E79" s="62">
        <v>103.07210000000001</v>
      </c>
      <c r="F79" s="32" t="s">
        <v>100</v>
      </c>
      <c r="G79" s="32" t="s">
        <v>100</v>
      </c>
      <c r="H79" s="32" t="s">
        <v>101</v>
      </c>
      <c r="I79" s="2"/>
      <c r="J79" s="2"/>
      <c r="K79" s="2"/>
      <c r="L79" s="2"/>
    </row>
    <row r="80" spans="1:12" ht="45" x14ac:dyDescent="0.25">
      <c r="A80" s="45" t="s">
        <v>107</v>
      </c>
      <c r="B80" s="60">
        <v>43656.520833000002</v>
      </c>
      <c r="C80" s="61">
        <v>43656.520833000002</v>
      </c>
      <c r="D80" s="62">
        <v>101.9834</v>
      </c>
      <c r="E80" s="62">
        <v>103.07210000000001</v>
      </c>
      <c r="F80" s="32" t="s">
        <v>100</v>
      </c>
      <c r="G80" s="32" t="s">
        <v>100</v>
      </c>
      <c r="H80" s="32" t="s">
        <v>101</v>
      </c>
      <c r="I80" s="2"/>
      <c r="J80" s="2"/>
      <c r="K80" s="2"/>
      <c r="L80" s="2"/>
    </row>
    <row r="81" spans="1:12" ht="45" x14ac:dyDescent="0.25">
      <c r="A81" s="45" t="s">
        <v>107</v>
      </c>
      <c r="B81" s="60">
        <v>43656.604166999998</v>
      </c>
      <c r="C81" s="61">
        <v>43656.604166999998</v>
      </c>
      <c r="D81" s="62">
        <v>101.9834</v>
      </c>
      <c r="E81" s="62">
        <v>103.07210000000001</v>
      </c>
      <c r="F81" s="32" t="s">
        <v>100</v>
      </c>
      <c r="G81" s="32" t="s">
        <v>100</v>
      </c>
      <c r="H81" s="32" t="s">
        <v>101</v>
      </c>
      <c r="I81" s="2"/>
      <c r="J81" s="2"/>
      <c r="K81" s="2"/>
      <c r="L81" s="2"/>
    </row>
    <row r="82" spans="1:12" ht="45" x14ac:dyDescent="0.25">
      <c r="A82" s="45" t="s">
        <v>107</v>
      </c>
      <c r="B82" s="60">
        <v>43656.6875</v>
      </c>
      <c r="C82" s="61">
        <v>43656.6875</v>
      </c>
      <c r="D82" s="62">
        <v>101.9834</v>
      </c>
      <c r="E82" s="62">
        <v>103.07210000000001</v>
      </c>
      <c r="F82" s="32" t="s">
        <v>100</v>
      </c>
      <c r="G82" s="32" t="s">
        <v>100</v>
      </c>
      <c r="H82" s="32" t="s">
        <v>101</v>
      </c>
      <c r="I82" s="2"/>
      <c r="J82" s="2"/>
      <c r="K82" s="2"/>
      <c r="L82" s="2"/>
    </row>
    <row r="83" spans="1:12" ht="45" x14ac:dyDescent="0.25">
      <c r="A83" s="45" t="s">
        <v>107</v>
      </c>
      <c r="B83" s="60">
        <v>43657.4375</v>
      </c>
      <c r="C83" s="61">
        <v>43657.4375</v>
      </c>
      <c r="D83" s="62"/>
      <c r="E83" s="62"/>
      <c r="F83" s="32" t="s">
        <v>100</v>
      </c>
      <c r="G83" s="32" t="s">
        <v>100</v>
      </c>
      <c r="H83" s="32" t="s">
        <v>101</v>
      </c>
      <c r="I83" s="2"/>
      <c r="J83" s="2"/>
      <c r="K83" s="2"/>
      <c r="L83" s="2"/>
    </row>
    <row r="84" spans="1:12" ht="45" x14ac:dyDescent="0.25">
      <c r="A84" s="45" t="s">
        <v>107</v>
      </c>
      <c r="B84" s="60">
        <v>43657.520833000002</v>
      </c>
      <c r="C84" s="61">
        <v>43657.520833000002</v>
      </c>
      <c r="D84" s="62"/>
      <c r="E84" s="62"/>
      <c r="F84" s="32" t="s">
        <v>100</v>
      </c>
      <c r="G84" s="32" t="s">
        <v>100</v>
      </c>
      <c r="H84" s="32" t="s">
        <v>101</v>
      </c>
      <c r="I84" s="2"/>
      <c r="J84" s="2"/>
      <c r="K84" s="2"/>
      <c r="L84" s="2"/>
    </row>
    <row r="85" spans="1:12" ht="45" x14ac:dyDescent="0.25">
      <c r="A85" s="45" t="s">
        <v>107</v>
      </c>
      <c r="B85" s="60">
        <v>43657.604166999998</v>
      </c>
      <c r="C85" s="61">
        <v>43657.604166999998</v>
      </c>
      <c r="D85" s="62"/>
      <c r="E85" s="62"/>
      <c r="F85" s="32" t="s">
        <v>100</v>
      </c>
      <c r="G85" s="32" t="s">
        <v>100</v>
      </c>
      <c r="H85" s="32" t="s">
        <v>101</v>
      </c>
      <c r="I85" s="2"/>
      <c r="J85" s="2"/>
      <c r="K85" s="2"/>
      <c r="L85" s="2"/>
    </row>
    <row r="86" spans="1:12" ht="45" x14ac:dyDescent="0.25">
      <c r="A86" s="45" t="s">
        <v>107</v>
      </c>
      <c r="B86" s="60">
        <v>43657.6875</v>
      </c>
      <c r="C86" s="61">
        <v>43657.6875</v>
      </c>
      <c r="D86" s="62"/>
      <c r="E86" s="62"/>
      <c r="F86" s="32" t="s">
        <v>100</v>
      </c>
      <c r="G86" s="32" t="s">
        <v>100</v>
      </c>
      <c r="H86" s="32" t="s">
        <v>101</v>
      </c>
      <c r="I86" s="2"/>
      <c r="J86" s="2"/>
      <c r="K86" s="2"/>
      <c r="L86" s="2"/>
    </row>
    <row r="87" spans="1:12" ht="45" x14ac:dyDescent="0.25">
      <c r="A87" s="45" t="s">
        <v>107</v>
      </c>
      <c r="B87" s="60">
        <v>43658.4375</v>
      </c>
      <c r="C87" s="61">
        <v>43658.4375</v>
      </c>
      <c r="D87" s="62"/>
      <c r="E87" s="62"/>
      <c r="F87" s="32" t="s">
        <v>100</v>
      </c>
      <c r="G87" s="32" t="s">
        <v>100</v>
      </c>
      <c r="H87" s="32" t="s">
        <v>101</v>
      </c>
      <c r="I87" s="2"/>
      <c r="J87" s="2"/>
      <c r="K87" s="2"/>
      <c r="L87" s="2"/>
    </row>
    <row r="88" spans="1:12" ht="45" x14ac:dyDescent="0.25">
      <c r="A88" s="45" t="s">
        <v>107</v>
      </c>
      <c r="B88" s="60">
        <v>43658.520833000002</v>
      </c>
      <c r="C88" s="61">
        <v>43658.520833000002</v>
      </c>
      <c r="D88" s="62"/>
      <c r="E88" s="62"/>
      <c r="F88" s="32" t="s">
        <v>100</v>
      </c>
      <c r="G88" s="32" t="s">
        <v>100</v>
      </c>
      <c r="H88" s="32" t="s">
        <v>101</v>
      </c>
      <c r="I88" s="2"/>
      <c r="J88" s="2"/>
      <c r="K88" s="2"/>
      <c r="L88" s="2"/>
    </row>
    <row r="89" spans="1:12" ht="45" x14ac:dyDescent="0.25">
      <c r="A89" s="45" t="s">
        <v>107</v>
      </c>
      <c r="B89" s="60">
        <v>43658.604166999998</v>
      </c>
      <c r="C89" s="61">
        <v>43658.604166999998</v>
      </c>
      <c r="D89" s="62"/>
      <c r="E89" s="62"/>
      <c r="F89" s="32" t="s">
        <v>100</v>
      </c>
      <c r="G89" s="32" t="s">
        <v>100</v>
      </c>
      <c r="H89" s="32" t="s">
        <v>101</v>
      </c>
      <c r="I89" s="2"/>
      <c r="J89" s="2"/>
      <c r="K89" s="2"/>
      <c r="L89" s="2"/>
    </row>
    <row r="90" spans="1:12" ht="45" x14ac:dyDescent="0.25">
      <c r="A90" s="45" t="s">
        <v>107</v>
      </c>
      <c r="B90" s="60">
        <v>43658.6875</v>
      </c>
      <c r="C90" s="61">
        <v>43658.6875</v>
      </c>
      <c r="D90" s="62"/>
      <c r="E90" s="62"/>
      <c r="F90" s="32" t="s">
        <v>100</v>
      </c>
      <c r="G90" s="32" t="s">
        <v>100</v>
      </c>
      <c r="H90" s="32" t="s">
        <v>101</v>
      </c>
      <c r="I90" s="2"/>
      <c r="J90" s="2"/>
      <c r="K90" s="2"/>
      <c r="L90" s="2"/>
    </row>
    <row r="91" spans="1:12" ht="45" x14ac:dyDescent="0.25">
      <c r="A91" s="45" t="s">
        <v>107</v>
      </c>
      <c r="B91" s="60">
        <v>43661.4375</v>
      </c>
      <c r="C91" s="61">
        <v>43661.4375</v>
      </c>
      <c r="D91" s="62">
        <v>101.78270000000001</v>
      </c>
      <c r="E91" s="62">
        <v>102.8635</v>
      </c>
      <c r="F91" s="32" t="s">
        <v>100</v>
      </c>
      <c r="G91" s="32" t="s">
        <v>100</v>
      </c>
      <c r="H91" s="32" t="s">
        <v>101</v>
      </c>
      <c r="I91" s="2"/>
      <c r="J91" s="2"/>
      <c r="K91" s="2"/>
      <c r="L91" s="2"/>
    </row>
    <row r="92" spans="1:12" ht="45" x14ac:dyDescent="0.25">
      <c r="A92" s="45" t="s">
        <v>107</v>
      </c>
      <c r="B92" s="60">
        <v>43661.520833000002</v>
      </c>
      <c r="C92" s="61">
        <v>43661.520833000002</v>
      </c>
      <c r="D92" s="62">
        <v>101.78270000000001</v>
      </c>
      <c r="E92" s="62">
        <v>102.8635</v>
      </c>
      <c r="F92" s="32" t="s">
        <v>100</v>
      </c>
      <c r="G92" s="32" t="s">
        <v>100</v>
      </c>
      <c r="H92" s="32" t="s">
        <v>101</v>
      </c>
      <c r="I92" s="2"/>
      <c r="J92" s="2"/>
      <c r="K92" s="2"/>
      <c r="L92" s="2"/>
    </row>
    <row r="93" spans="1:12" ht="45" x14ac:dyDescent="0.25">
      <c r="A93" s="45" t="s">
        <v>107</v>
      </c>
      <c r="B93" s="60">
        <v>43661.604166999998</v>
      </c>
      <c r="C93" s="61">
        <v>43661.604166999998</v>
      </c>
      <c r="D93" s="62">
        <v>101.78270000000001</v>
      </c>
      <c r="E93" s="62">
        <v>102.8635</v>
      </c>
      <c r="F93" s="32" t="s">
        <v>100</v>
      </c>
      <c r="G93" s="32" t="s">
        <v>100</v>
      </c>
      <c r="H93" s="32" t="s">
        <v>101</v>
      </c>
      <c r="I93" s="2"/>
      <c r="J93" s="2"/>
      <c r="K93" s="2"/>
      <c r="L93" s="2"/>
    </row>
    <row r="94" spans="1:12" ht="45" x14ac:dyDescent="0.25">
      <c r="A94" s="45" t="s">
        <v>107</v>
      </c>
      <c r="B94" s="60">
        <v>43661.6875</v>
      </c>
      <c r="C94" s="61">
        <v>43661.6875</v>
      </c>
      <c r="D94" s="62">
        <v>101.78270000000001</v>
      </c>
      <c r="E94" s="62">
        <v>102.8635</v>
      </c>
      <c r="F94" s="32" t="s">
        <v>100</v>
      </c>
      <c r="G94" s="32" t="s">
        <v>100</v>
      </c>
      <c r="H94" s="32" t="s">
        <v>101</v>
      </c>
      <c r="I94" s="2"/>
      <c r="J94" s="2"/>
      <c r="K94" s="2"/>
      <c r="L94" s="2"/>
    </row>
    <row r="95" spans="1:12" ht="45" x14ac:dyDescent="0.25">
      <c r="A95" s="45" t="s">
        <v>107</v>
      </c>
      <c r="B95" s="60">
        <v>43662.4375</v>
      </c>
      <c r="C95" s="61">
        <v>43662.4375</v>
      </c>
      <c r="D95" s="62">
        <v>101.8777</v>
      </c>
      <c r="E95" s="62">
        <v>102.9589</v>
      </c>
      <c r="F95" s="32" t="s">
        <v>100</v>
      </c>
      <c r="G95" s="32" t="s">
        <v>100</v>
      </c>
      <c r="H95" s="32" t="s">
        <v>101</v>
      </c>
      <c r="I95" s="2"/>
      <c r="J95" s="2"/>
      <c r="K95" s="2"/>
      <c r="L95" s="2"/>
    </row>
    <row r="96" spans="1:12" ht="45" x14ac:dyDescent="0.25">
      <c r="A96" s="45" t="s">
        <v>107</v>
      </c>
      <c r="B96" s="60">
        <v>43662.520833000002</v>
      </c>
      <c r="C96" s="61">
        <v>43662.520833000002</v>
      </c>
      <c r="D96" s="62">
        <v>101.8777</v>
      </c>
      <c r="E96" s="62">
        <v>102.9589</v>
      </c>
      <c r="F96" s="32" t="s">
        <v>100</v>
      </c>
      <c r="G96" s="32" t="s">
        <v>100</v>
      </c>
      <c r="H96" s="32" t="s">
        <v>101</v>
      </c>
      <c r="I96" s="2"/>
      <c r="J96" s="2"/>
      <c r="K96" s="2"/>
      <c r="L96" s="2"/>
    </row>
    <row r="97" spans="1:12" ht="45" x14ac:dyDescent="0.25">
      <c r="A97" s="45" t="s">
        <v>107</v>
      </c>
      <c r="B97" s="60">
        <v>43662.604166999998</v>
      </c>
      <c r="C97" s="61">
        <v>43662.604166999998</v>
      </c>
      <c r="D97" s="62">
        <v>101.8777</v>
      </c>
      <c r="E97" s="62">
        <v>102.9589</v>
      </c>
      <c r="F97" s="32" t="s">
        <v>100</v>
      </c>
      <c r="G97" s="32" t="s">
        <v>100</v>
      </c>
      <c r="H97" s="32" t="s">
        <v>101</v>
      </c>
      <c r="I97" s="2"/>
      <c r="J97" s="2"/>
      <c r="K97" s="2"/>
      <c r="L97" s="2"/>
    </row>
    <row r="98" spans="1:12" ht="45" x14ac:dyDescent="0.25">
      <c r="A98" s="45" t="s">
        <v>107</v>
      </c>
      <c r="B98" s="60">
        <v>43662.6875</v>
      </c>
      <c r="C98" s="61">
        <v>43662.6875</v>
      </c>
      <c r="D98" s="62">
        <v>101.8777</v>
      </c>
      <c r="E98" s="62">
        <v>102.9589</v>
      </c>
      <c r="F98" s="32" t="s">
        <v>100</v>
      </c>
      <c r="G98" s="32" t="s">
        <v>100</v>
      </c>
      <c r="H98" s="32" t="s">
        <v>101</v>
      </c>
      <c r="I98" s="2"/>
      <c r="J98" s="2"/>
      <c r="K98" s="2"/>
      <c r="L98" s="2"/>
    </row>
    <row r="99" spans="1:12" ht="45" x14ac:dyDescent="0.25">
      <c r="A99" s="45" t="s">
        <v>107</v>
      </c>
      <c r="B99" s="60">
        <v>43663.4375</v>
      </c>
      <c r="C99" s="61">
        <v>43663.4375</v>
      </c>
      <c r="D99" s="62">
        <v>101.9726</v>
      </c>
      <c r="E99" s="62">
        <v>103.05419999999999</v>
      </c>
      <c r="F99" s="32" t="s">
        <v>100</v>
      </c>
      <c r="G99" s="32" t="s">
        <v>100</v>
      </c>
      <c r="H99" s="32" t="s">
        <v>101</v>
      </c>
      <c r="I99" s="2"/>
      <c r="J99" s="2"/>
      <c r="K99" s="2"/>
      <c r="L99" s="2"/>
    </row>
    <row r="100" spans="1:12" ht="45" x14ac:dyDescent="0.25">
      <c r="A100" s="45" t="s">
        <v>107</v>
      </c>
      <c r="B100" s="60">
        <v>43663.520833000002</v>
      </c>
      <c r="C100" s="61">
        <v>43663.520833000002</v>
      </c>
      <c r="D100" s="62">
        <v>101.9726</v>
      </c>
      <c r="E100" s="62">
        <v>103.05419999999999</v>
      </c>
      <c r="F100" s="32" t="s">
        <v>100</v>
      </c>
      <c r="G100" s="32" t="s">
        <v>100</v>
      </c>
      <c r="H100" s="32" t="s">
        <v>101</v>
      </c>
      <c r="I100" s="2"/>
      <c r="J100" s="2"/>
      <c r="K100" s="2"/>
      <c r="L100" s="2"/>
    </row>
    <row r="101" spans="1:12" ht="45" x14ac:dyDescent="0.25">
      <c r="A101" s="45" t="s">
        <v>107</v>
      </c>
      <c r="B101" s="60">
        <v>43663.604166999998</v>
      </c>
      <c r="C101" s="61">
        <v>43663.604166999998</v>
      </c>
      <c r="D101" s="62">
        <v>101.9726</v>
      </c>
      <c r="E101" s="62">
        <v>103.05419999999999</v>
      </c>
      <c r="F101" s="32" t="s">
        <v>100</v>
      </c>
      <c r="G101" s="32" t="s">
        <v>100</v>
      </c>
      <c r="H101" s="32" t="s">
        <v>101</v>
      </c>
      <c r="I101" s="2"/>
      <c r="J101" s="2"/>
      <c r="K101" s="2"/>
      <c r="L101" s="2"/>
    </row>
    <row r="102" spans="1:12" ht="45" x14ac:dyDescent="0.25">
      <c r="A102" s="45" t="s">
        <v>107</v>
      </c>
      <c r="B102" s="60">
        <v>43663.6875</v>
      </c>
      <c r="C102" s="61">
        <v>43663.6875</v>
      </c>
      <c r="D102" s="62">
        <v>101.9726</v>
      </c>
      <c r="E102" s="62">
        <v>103.05419999999999</v>
      </c>
      <c r="F102" s="32" t="s">
        <v>100</v>
      </c>
      <c r="G102" s="32" t="s">
        <v>100</v>
      </c>
      <c r="H102" s="32" t="s">
        <v>101</v>
      </c>
      <c r="I102" s="2"/>
      <c r="J102" s="2"/>
      <c r="K102" s="2"/>
      <c r="L102" s="2"/>
    </row>
    <row r="103" spans="1:12" ht="45" x14ac:dyDescent="0.25">
      <c r="A103" s="45" t="s">
        <v>107</v>
      </c>
      <c r="B103" s="60">
        <v>43664.4375</v>
      </c>
      <c r="C103" s="61">
        <v>43664.4375</v>
      </c>
      <c r="D103" s="62">
        <v>101.9448</v>
      </c>
      <c r="E103" s="62">
        <v>103.02500000000001</v>
      </c>
      <c r="F103" s="32" t="s">
        <v>100</v>
      </c>
      <c r="G103" s="32" t="s">
        <v>100</v>
      </c>
      <c r="H103" s="32" t="s">
        <v>101</v>
      </c>
      <c r="I103" s="2"/>
      <c r="J103" s="2"/>
      <c r="K103" s="2"/>
      <c r="L103" s="2"/>
    </row>
    <row r="104" spans="1:12" ht="45" x14ac:dyDescent="0.25">
      <c r="A104" s="45" t="s">
        <v>107</v>
      </c>
      <c r="B104" s="60">
        <v>43664.520833000002</v>
      </c>
      <c r="C104" s="61">
        <v>43664.520833000002</v>
      </c>
      <c r="D104" s="62">
        <v>101.9448</v>
      </c>
      <c r="E104" s="62">
        <v>103.02500000000001</v>
      </c>
      <c r="F104" s="32" t="s">
        <v>100</v>
      </c>
      <c r="G104" s="32" t="s">
        <v>100</v>
      </c>
      <c r="H104" s="32" t="s">
        <v>101</v>
      </c>
      <c r="I104" s="2"/>
      <c r="J104" s="2"/>
      <c r="K104" s="2"/>
      <c r="L104" s="2"/>
    </row>
    <row r="105" spans="1:12" ht="45" x14ac:dyDescent="0.25">
      <c r="A105" s="45" t="s">
        <v>107</v>
      </c>
      <c r="B105" s="60">
        <v>43664.604166999998</v>
      </c>
      <c r="C105" s="61">
        <v>43664.604166999998</v>
      </c>
      <c r="D105" s="62">
        <v>101.9448</v>
      </c>
      <c r="E105" s="62">
        <v>103.02500000000001</v>
      </c>
      <c r="F105" s="32" t="s">
        <v>100</v>
      </c>
      <c r="G105" s="32" t="s">
        <v>100</v>
      </c>
      <c r="H105" s="32" t="s">
        <v>101</v>
      </c>
      <c r="I105" s="2"/>
      <c r="J105" s="2"/>
      <c r="K105" s="2"/>
      <c r="L105" s="2"/>
    </row>
    <row r="106" spans="1:12" ht="45" x14ac:dyDescent="0.25">
      <c r="A106" s="45" t="s">
        <v>107</v>
      </c>
      <c r="B106" s="60">
        <v>43664.6875</v>
      </c>
      <c r="C106" s="61">
        <v>43664.6875</v>
      </c>
      <c r="D106" s="62">
        <v>101.9448</v>
      </c>
      <c r="E106" s="62">
        <v>103.02500000000001</v>
      </c>
      <c r="F106" s="32" t="s">
        <v>100</v>
      </c>
      <c r="G106" s="32" t="s">
        <v>100</v>
      </c>
      <c r="H106" s="32" t="s">
        <v>101</v>
      </c>
      <c r="I106" s="2"/>
      <c r="J106" s="2"/>
      <c r="K106" s="2"/>
      <c r="L106" s="2"/>
    </row>
    <row r="107" spans="1:12" ht="45" x14ac:dyDescent="0.25">
      <c r="A107" s="45" t="s">
        <v>107</v>
      </c>
      <c r="B107" s="60">
        <v>43665.4375</v>
      </c>
      <c r="C107" s="61">
        <v>43665.4375</v>
      </c>
      <c r="D107" s="62">
        <v>101.9171</v>
      </c>
      <c r="E107" s="62">
        <v>102.99590000000001</v>
      </c>
      <c r="F107" s="32" t="s">
        <v>100</v>
      </c>
      <c r="G107" s="32" t="s">
        <v>100</v>
      </c>
      <c r="H107" s="32" t="s">
        <v>101</v>
      </c>
      <c r="I107" s="2"/>
      <c r="J107" s="2"/>
      <c r="K107" s="2"/>
      <c r="L107" s="2"/>
    </row>
    <row r="108" spans="1:12" ht="45" x14ac:dyDescent="0.25">
      <c r="A108" s="45" t="s">
        <v>107</v>
      </c>
      <c r="B108" s="60">
        <v>43665.520833000002</v>
      </c>
      <c r="C108" s="61">
        <v>43665.520833000002</v>
      </c>
      <c r="D108" s="62">
        <v>101.9171</v>
      </c>
      <c r="E108" s="62">
        <v>102.99590000000001</v>
      </c>
      <c r="F108" s="32" t="s">
        <v>100</v>
      </c>
      <c r="G108" s="32" t="s">
        <v>100</v>
      </c>
      <c r="H108" s="32" t="s">
        <v>101</v>
      </c>
      <c r="I108" s="2"/>
      <c r="J108" s="2"/>
      <c r="K108" s="2"/>
      <c r="L108" s="2"/>
    </row>
    <row r="109" spans="1:12" ht="45" x14ac:dyDescent="0.25">
      <c r="A109" s="45" t="s">
        <v>107</v>
      </c>
      <c r="B109" s="60">
        <v>43665.604166999998</v>
      </c>
      <c r="C109" s="61">
        <v>43665.604166999998</v>
      </c>
      <c r="D109" s="62">
        <v>101.9171</v>
      </c>
      <c r="E109" s="62">
        <v>102.99590000000001</v>
      </c>
      <c r="F109" s="32" t="s">
        <v>100</v>
      </c>
      <c r="G109" s="32" t="s">
        <v>100</v>
      </c>
      <c r="H109" s="32" t="s">
        <v>101</v>
      </c>
      <c r="I109" s="2"/>
      <c r="J109" s="2"/>
      <c r="K109" s="2"/>
      <c r="L109" s="2"/>
    </row>
    <row r="110" spans="1:12" ht="45" x14ac:dyDescent="0.25">
      <c r="A110" s="45" t="s">
        <v>107</v>
      </c>
      <c r="B110" s="60">
        <v>43665.6875</v>
      </c>
      <c r="C110" s="61">
        <v>43665.6875</v>
      </c>
      <c r="D110" s="62">
        <v>101.9171</v>
      </c>
      <c r="E110" s="62">
        <v>102.99590000000001</v>
      </c>
      <c r="F110" s="32" t="s">
        <v>100</v>
      </c>
      <c r="G110" s="32" t="s">
        <v>100</v>
      </c>
      <c r="H110" s="32" t="s">
        <v>101</v>
      </c>
      <c r="I110" s="2"/>
      <c r="J110" s="2"/>
      <c r="K110" s="2"/>
      <c r="L110" s="2"/>
    </row>
    <row r="111" spans="1:12" ht="45" x14ac:dyDescent="0.25">
      <c r="A111" s="45" t="s">
        <v>107</v>
      </c>
      <c r="B111" s="60">
        <v>43668.4375</v>
      </c>
      <c r="C111" s="61">
        <v>43668.4375</v>
      </c>
      <c r="D111" s="62">
        <v>102.0175</v>
      </c>
      <c r="E111" s="62">
        <v>103.0947</v>
      </c>
      <c r="F111" s="32" t="s">
        <v>100</v>
      </c>
      <c r="G111" s="32" t="s">
        <v>100</v>
      </c>
      <c r="H111" s="32" t="s">
        <v>101</v>
      </c>
      <c r="I111" s="2"/>
      <c r="J111" s="2"/>
      <c r="K111" s="2"/>
      <c r="L111" s="2"/>
    </row>
    <row r="112" spans="1:12" ht="45" x14ac:dyDescent="0.25">
      <c r="A112" s="45" t="s">
        <v>107</v>
      </c>
      <c r="B112" s="60">
        <v>43668.520833000002</v>
      </c>
      <c r="C112" s="61">
        <v>43668.520833000002</v>
      </c>
      <c r="D112" s="62">
        <v>102.0175</v>
      </c>
      <c r="E112" s="62">
        <v>103.0947</v>
      </c>
      <c r="F112" s="32" t="s">
        <v>100</v>
      </c>
      <c r="G112" s="32" t="s">
        <v>100</v>
      </c>
      <c r="H112" s="32" t="s">
        <v>101</v>
      </c>
      <c r="I112" s="2"/>
      <c r="J112" s="2"/>
      <c r="K112" s="2"/>
      <c r="L112" s="2"/>
    </row>
    <row r="113" spans="1:12" ht="45" x14ac:dyDescent="0.25">
      <c r="A113" s="45" t="s">
        <v>107</v>
      </c>
      <c r="B113" s="60">
        <v>43668.604166999998</v>
      </c>
      <c r="C113" s="61">
        <v>43668.604166999998</v>
      </c>
      <c r="D113" s="62">
        <v>102.0175</v>
      </c>
      <c r="E113" s="62">
        <v>103.0947</v>
      </c>
      <c r="F113" s="32" t="s">
        <v>100</v>
      </c>
      <c r="G113" s="32" t="s">
        <v>100</v>
      </c>
      <c r="H113" s="32" t="s">
        <v>101</v>
      </c>
      <c r="I113" s="2"/>
      <c r="J113" s="2"/>
      <c r="K113" s="2"/>
      <c r="L113" s="2"/>
    </row>
    <row r="114" spans="1:12" ht="45" x14ac:dyDescent="0.25">
      <c r="A114" s="45" t="s">
        <v>107</v>
      </c>
      <c r="B114" s="60">
        <v>43668.6875</v>
      </c>
      <c r="C114" s="61">
        <v>43668.6875</v>
      </c>
      <c r="D114" s="62">
        <v>102.0175</v>
      </c>
      <c r="E114" s="62">
        <v>103.0947</v>
      </c>
      <c r="F114" s="32" t="s">
        <v>100</v>
      </c>
      <c r="G114" s="32" t="s">
        <v>100</v>
      </c>
      <c r="H114" s="32" t="s">
        <v>101</v>
      </c>
      <c r="I114" s="2"/>
      <c r="J114" s="2"/>
      <c r="K114" s="2"/>
      <c r="L114" s="2"/>
    </row>
    <row r="115" spans="1:12" ht="45" x14ac:dyDescent="0.2">
      <c r="A115" s="45" t="s">
        <v>107</v>
      </c>
      <c r="B115" s="60">
        <v>43669.4375</v>
      </c>
      <c r="C115" s="61">
        <v>43669.4375</v>
      </c>
      <c r="D115" s="62">
        <v>102.02030000000001</v>
      </c>
      <c r="E115" s="62">
        <v>103.0966</v>
      </c>
      <c r="F115" s="32" t="s">
        <v>100</v>
      </c>
      <c r="G115" s="32" t="s">
        <v>100</v>
      </c>
      <c r="H115" s="32" t="s">
        <v>101</v>
      </c>
    </row>
    <row r="116" spans="1:12" ht="45" x14ac:dyDescent="0.2">
      <c r="A116" s="45" t="s">
        <v>107</v>
      </c>
      <c r="B116" s="60">
        <v>43669.520833000002</v>
      </c>
      <c r="C116" s="61">
        <v>43669.520833000002</v>
      </c>
      <c r="D116" s="62">
        <v>102.02030000000001</v>
      </c>
      <c r="E116" s="62">
        <v>103.0966</v>
      </c>
      <c r="F116" s="32" t="s">
        <v>100</v>
      </c>
      <c r="G116" s="32" t="s">
        <v>100</v>
      </c>
      <c r="H116" s="32" t="s">
        <v>101</v>
      </c>
    </row>
    <row r="117" spans="1:12" ht="45" x14ac:dyDescent="0.2">
      <c r="A117" s="45" t="s">
        <v>107</v>
      </c>
      <c r="B117" s="60">
        <v>43669.604166999998</v>
      </c>
      <c r="C117" s="61">
        <v>43669.604166999998</v>
      </c>
      <c r="D117" s="62">
        <v>102.02030000000001</v>
      </c>
      <c r="E117" s="62">
        <v>103.0966</v>
      </c>
      <c r="F117" s="32" t="s">
        <v>100</v>
      </c>
      <c r="G117" s="32" t="s">
        <v>100</v>
      </c>
      <c r="H117" s="32" t="s">
        <v>101</v>
      </c>
    </row>
    <row r="118" spans="1:12" ht="45" x14ac:dyDescent="0.2">
      <c r="A118" s="45" t="s">
        <v>107</v>
      </c>
      <c r="B118" s="60">
        <v>43669.6875</v>
      </c>
      <c r="C118" s="61">
        <v>43669.6875</v>
      </c>
      <c r="D118" s="62">
        <v>102.02030000000001</v>
      </c>
      <c r="E118" s="62">
        <v>103.0966</v>
      </c>
      <c r="F118" s="32" t="s">
        <v>100</v>
      </c>
      <c r="G118" s="32" t="s">
        <v>100</v>
      </c>
      <c r="H118" s="32" t="s">
        <v>101</v>
      </c>
    </row>
    <row r="119" spans="1:12" ht="45" x14ac:dyDescent="0.2">
      <c r="A119" s="45" t="s">
        <v>107</v>
      </c>
      <c r="B119" s="60">
        <v>43670.4375</v>
      </c>
      <c r="C119" s="61">
        <v>43670.4375</v>
      </c>
      <c r="D119" s="62">
        <v>102.0842</v>
      </c>
      <c r="E119" s="62">
        <v>103.1604</v>
      </c>
      <c r="F119" s="32" t="s">
        <v>100</v>
      </c>
      <c r="G119" s="32" t="s">
        <v>100</v>
      </c>
      <c r="H119" s="32" t="s">
        <v>101</v>
      </c>
    </row>
    <row r="120" spans="1:12" ht="45" x14ac:dyDescent="0.2">
      <c r="A120" s="45" t="s">
        <v>107</v>
      </c>
      <c r="B120" s="60">
        <v>43670.520833000002</v>
      </c>
      <c r="C120" s="61">
        <v>43670.520833000002</v>
      </c>
      <c r="D120" s="62">
        <v>102.0842</v>
      </c>
      <c r="E120" s="62">
        <v>103.1604</v>
      </c>
      <c r="F120" s="32" t="s">
        <v>100</v>
      </c>
      <c r="G120" s="32" t="s">
        <v>100</v>
      </c>
      <c r="H120" s="32" t="s">
        <v>101</v>
      </c>
    </row>
    <row r="121" spans="1:12" ht="45" x14ac:dyDescent="0.2">
      <c r="A121" s="45" t="s">
        <v>107</v>
      </c>
      <c r="B121" s="60">
        <v>43670.604166999998</v>
      </c>
      <c r="C121" s="61">
        <v>43670.604166999998</v>
      </c>
      <c r="D121" s="62">
        <v>102.0842</v>
      </c>
      <c r="E121" s="62">
        <v>103.1604</v>
      </c>
      <c r="F121" s="32" t="s">
        <v>100</v>
      </c>
      <c r="G121" s="32" t="s">
        <v>100</v>
      </c>
      <c r="H121" s="32" t="s">
        <v>101</v>
      </c>
    </row>
    <row r="122" spans="1:12" ht="45" x14ac:dyDescent="0.2">
      <c r="A122" s="45" t="s">
        <v>107</v>
      </c>
      <c r="B122" s="60">
        <v>43670.6875</v>
      </c>
      <c r="C122" s="61">
        <v>43670.6875</v>
      </c>
      <c r="D122" s="62">
        <v>102.0842</v>
      </c>
      <c r="E122" s="62">
        <v>103.1604</v>
      </c>
      <c r="F122" s="32" t="s">
        <v>100</v>
      </c>
      <c r="G122" s="32" t="s">
        <v>100</v>
      </c>
      <c r="H122" s="32" t="s">
        <v>101</v>
      </c>
    </row>
    <row r="123" spans="1:12" ht="45" x14ac:dyDescent="0.2">
      <c r="A123" s="45" t="s">
        <v>107</v>
      </c>
      <c r="B123" s="60">
        <v>43671.4375</v>
      </c>
      <c r="C123" s="61">
        <v>43671.4375</v>
      </c>
      <c r="D123" s="62">
        <v>102.2397</v>
      </c>
      <c r="E123" s="62">
        <v>103.3171</v>
      </c>
      <c r="F123" s="32" t="s">
        <v>100</v>
      </c>
      <c r="G123" s="32" t="s">
        <v>100</v>
      </c>
      <c r="H123" s="32" t="s">
        <v>101</v>
      </c>
    </row>
    <row r="124" spans="1:12" ht="45" x14ac:dyDescent="0.2">
      <c r="A124" s="45" t="s">
        <v>107</v>
      </c>
      <c r="B124" s="60">
        <v>43671.520833000002</v>
      </c>
      <c r="C124" s="61">
        <v>43671.520833000002</v>
      </c>
      <c r="D124" s="62">
        <v>102.2397</v>
      </c>
      <c r="E124" s="62">
        <v>103.3171</v>
      </c>
      <c r="F124" s="32" t="s">
        <v>100</v>
      </c>
      <c r="G124" s="32" t="s">
        <v>100</v>
      </c>
      <c r="H124" s="32" t="s">
        <v>101</v>
      </c>
    </row>
    <row r="125" spans="1:12" ht="45" x14ac:dyDescent="0.2">
      <c r="A125" s="45" t="s">
        <v>107</v>
      </c>
      <c r="B125" s="60">
        <v>43671.604166999998</v>
      </c>
      <c r="C125" s="61">
        <v>43671.604166999998</v>
      </c>
      <c r="D125" s="62">
        <v>102.2397</v>
      </c>
      <c r="E125" s="62">
        <v>103.3171</v>
      </c>
      <c r="F125" s="32" t="s">
        <v>100</v>
      </c>
      <c r="G125" s="32" t="s">
        <v>100</v>
      </c>
      <c r="H125" s="32" t="s">
        <v>101</v>
      </c>
    </row>
    <row r="126" spans="1:12" ht="45" x14ac:dyDescent="0.2">
      <c r="A126" s="45" t="s">
        <v>107</v>
      </c>
      <c r="B126" s="60">
        <v>43671.6875</v>
      </c>
      <c r="C126" s="61">
        <v>43671.6875</v>
      </c>
      <c r="D126" s="62">
        <v>102.2397</v>
      </c>
      <c r="E126" s="62">
        <v>103.3171</v>
      </c>
      <c r="F126" s="32" t="s">
        <v>100</v>
      </c>
      <c r="G126" s="32" t="s">
        <v>100</v>
      </c>
      <c r="H126" s="32" t="s">
        <v>101</v>
      </c>
    </row>
    <row r="127" spans="1:12" ht="45" x14ac:dyDescent="0.2">
      <c r="A127" s="45" t="s">
        <v>107</v>
      </c>
      <c r="B127" s="60">
        <v>43672.4375</v>
      </c>
      <c r="C127" s="61">
        <v>43672.4375</v>
      </c>
      <c r="D127" s="62">
        <v>102.27290000000001</v>
      </c>
      <c r="E127" s="62">
        <v>103.3498</v>
      </c>
      <c r="F127" s="32" t="s">
        <v>100</v>
      </c>
      <c r="G127" s="32" t="s">
        <v>100</v>
      </c>
      <c r="H127" s="32" t="s">
        <v>101</v>
      </c>
    </row>
    <row r="128" spans="1:12" ht="45" x14ac:dyDescent="0.2">
      <c r="A128" s="45" t="s">
        <v>107</v>
      </c>
      <c r="B128" s="60">
        <v>43672.520833000002</v>
      </c>
      <c r="C128" s="61">
        <v>43672.520833000002</v>
      </c>
      <c r="D128" s="62">
        <v>102.27290000000001</v>
      </c>
      <c r="E128" s="62">
        <v>103.3498</v>
      </c>
      <c r="F128" s="32" t="s">
        <v>100</v>
      </c>
      <c r="G128" s="32" t="s">
        <v>100</v>
      </c>
      <c r="H128" s="32" t="s">
        <v>101</v>
      </c>
    </row>
    <row r="129" spans="1:8" ht="45" x14ac:dyDescent="0.2">
      <c r="A129" s="45" t="s">
        <v>107</v>
      </c>
      <c r="B129" s="60">
        <v>43672.604166999998</v>
      </c>
      <c r="C129" s="61">
        <v>43672.604166999998</v>
      </c>
      <c r="D129" s="62">
        <v>102.27290000000001</v>
      </c>
      <c r="E129" s="62">
        <v>103.3498</v>
      </c>
      <c r="F129" s="32" t="s">
        <v>100</v>
      </c>
      <c r="G129" s="32" t="s">
        <v>100</v>
      </c>
      <c r="H129" s="32" t="s">
        <v>101</v>
      </c>
    </row>
    <row r="130" spans="1:8" ht="45" x14ac:dyDescent="0.2">
      <c r="A130" s="45" t="s">
        <v>107</v>
      </c>
      <c r="B130" s="60">
        <v>43672.6875</v>
      </c>
      <c r="C130" s="61">
        <v>43672.6875</v>
      </c>
      <c r="D130" s="62">
        <v>102.27290000000001</v>
      </c>
      <c r="E130" s="62">
        <v>103.3498</v>
      </c>
      <c r="F130" s="32" t="s">
        <v>100</v>
      </c>
      <c r="G130" s="32" t="s">
        <v>100</v>
      </c>
      <c r="H130" s="32" t="s">
        <v>101</v>
      </c>
    </row>
    <row r="131" spans="1:8" ht="45" x14ac:dyDescent="0.2">
      <c r="A131" s="45" t="s">
        <v>107</v>
      </c>
      <c r="B131" s="60">
        <v>43675.4375</v>
      </c>
      <c r="C131" s="61">
        <v>43675.4375</v>
      </c>
      <c r="D131" s="62"/>
      <c r="E131" s="62"/>
      <c r="F131" s="32" t="s">
        <v>100</v>
      </c>
      <c r="G131" s="32" t="s">
        <v>100</v>
      </c>
      <c r="H131" s="32" t="s">
        <v>101</v>
      </c>
    </row>
    <row r="132" spans="1:8" ht="45" x14ac:dyDescent="0.2">
      <c r="A132" s="45" t="s">
        <v>107</v>
      </c>
      <c r="B132" s="60">
        <v>43675.520833000002</v>
      </c>
      <c r="C132" s="61">
        <v>43675.520833000002</v>
      </c>
      <c r="D132" s="62"/>
      <c r="E132" s="62"/>
      <c r="F132" s="32" t="s">
        <v>100</v>
      </c>
      <c r="G132" s="32" t="s">
        <v>100</v>
      </c>
      <c r="H132" s="32" t="s">
        <v>101</v>
      </c>
    </row>
    <row r="133" spans="1:8" ht="45" x14ac:dyDescent="0.2">
      <c r="A133" s="45" t="s">
        <v>107</v>
      </c>
      <c r="B133" s="60">
        <v>43675.604166999998</v>
      </c>
      <c r="C133" s="61">
        <v>43675.604166999998</v>
      </c>
      <c r="D133" s="62"/>
      <c r="E133" s="62"/>
      <c r="F133" s="32" t="s">
        <v>100</v>
      </c>
      <c r="G133" s="32" t="s">
        <v>100</v>
      </c>
      <c r="H133" s="32" t="s">
        <v>101</v>
      </c>
    </row>
    <row r="134" spans="1:8" ht="45" x14ac:dyDescent="0.2">
      <c r="A134" s="45" t="s">
        <v>107</v>
      </c>
      <c r="B134" s="60">
        <v>43675.6875</v>
      </c>
      <c r="C134" s="61">
        <v>43675.6875</v>
      </c>
      <c r="D134" s="62"/>
      <c r="E134" s="62"/>
      <c r="F134" s="32" t="s">
        <v>100</v>
      </c>
      <c r="G134" s="32" t="s">
        <v>100</v>
      </c>
      <c r="H134" s="32" t="s">
        <v>101</v>
      </c>
    </row>
    <row r="135" spans="1:8" ht="45" x14ac:dyDescent="0.2">
      <c r="A135" s="45" t="s">
        <v>107</v>
      </c>
      <c r="B135" s="60">
        <v>43676.4375</v>
      </c>
      <c r="C135" s="61">
        <v>43676.4375</v>
      </c>
      <c r="D135" s="62"/>
      <c r="E135" s="62"/>
      <c r="F135" s="32" t="s">
        <v>100</v>
      </c>
      <c r="G135" s="32" t="s">
        <v>100</v>
      </c>
      <c r="H135" s="32" t="s">
        <v>101</v>
      </c>
    </row>
    <row r="136" spans="1:8" ht="45" x14ac:dyDescent="0.2">
      <c r="A136" s="45" t="s">
        <v>107</v>
      </c>
      <c r="B136" s="60">
        <v>43676.520833000002</v>
      </c>
      <c r="C136" s="61">
        <v>43676.520833000002</v>
      </c>
      <c r="D136" s="62"/>
      <c r="E136" s="62"/>
      <c r="F136" s="32" t="s">
        <v>100</v>
      </c>
      <c r="G136" s="32" t="s">
        <v>100</v>
      </c>
      <c r="H136" s="32" t="s">
        <v>101</v>
      </c>
    </row>
    <row r="137" spans="1:8" ht="45" x14ac:dyDescent="0.2">
      <c r="A137" s="45" t="s">
        <v>107</v>
      </c>
      <c r="B137" s="60">
        <v>43676.604166999998</v>
      </c>
      <c r="C137" s="61">
        <v>43676.604166999998</v>
      </c>
      <c r="D137" s="62"/>
      <c r="E137" s="62"/>
      <c r="F137" s="32" t="s">
        <v>100</v>
      </c>
      <c r="G137" s="32" t="s">
        <v>100</v>
      </c>
      <c r="H137" s="32" t="s">
        <v>101</v>
      </c>
    </row>
    <row r="138" spans="1:8" ht="45" x14ac:dyDescent="0.2">
      <c r="A138" s="45" t="s">
        <v>107</v>
      </c>
      <c r="B138" s="60">
        <v>43676.6875</v>
      </c>
      <c r="C138" s="61">
        <v>43676.6875</v>
      </c>
      <c r="D138" s="62"/>
      <c r="E138" s="62"/>
      <c r="F138" s="32" t="s">
        <v>100</v>
      </c>
      <c r="G138" s="32" t="s">
        <v>100</v>
      </c>
      <c r="H138" s="32" t="s">
        <v>101</v>
      </c>
    </row>
    <row r="139" spans="1:8" ht="45" x14ac:dyDescent="0.2">
      <c r="A139" s="45" t="s">
        <v>107</v>
      </c>
      <c r="B139" s="60">
        <v>43677.4375</v>
      </c>
      <c r="C139" s="61">
        <v>43677.4375</v>
      </c>
      <c r="D139" s="62">
        <v>102.25749999999999</v>
      </c>
      <c r="E139" s="62">
        <v>103.3032</v>
      </c>
      <c r="F139" s="32" t="s">
        <v>100</v>
      </c>
      <c r="G139" s="32" t="s">
        <v>100</v>
      </c>
      <c r="H139" s="32" t="s">
        <v>101</v>
      </c>
    </row>
    <row r="140" spans="1:8" ht="45" x14ac:dyDescent="0.2">
      <c r="A140" s="45" t="s">
        <v>107</v>
      </c>
      <c r="B140" s="60">
        <v>43677.520833000002</v>
      </c>
      <c r="C140" s="61">
        <v>43677.520833000002</v>
      </c>
      <c r="D140" s="62">
        <v>102.25749999999999</v>
      </c>
      <c r="E140" s="62">
        <v>103.3032</v>
      </c>
      <c r="F140" s="32" t="s">
        <v>100</v>
      </c>
      <c r="G140" s="32" t="s">
        <v>100</v>
      </c>
      <c r="H140" s="32" t="s">
        <v>101</v>
      </c>
    </row>
    <row r="141" spans="1:8" ht="45" x14ac:dyDescent="0.2">
      <c r="A141" s="45" t="s">
        <v>107</v>
      </c>
      <c r="B141" s="60">
        <v>43677.604166999998</v>
      </c>
      <c r="C141" s="61">
        <v>43677.604166999998</v>
      </c>
      <c r="D141" s="62">
        <v>102.25749999999999</v>
      </c>
      <c r="E141" s="62">
        <v>103.3032</v>
      </c>
      <c r="F141" s="32" t="s">
        <v>100</v>
      </c>
      <c r="G141" s="32" t="s">
        <v>100</v>
      </c>
      <c r="H141" s="32" t="s">
        <v>101</v>
      </c>
    </row>
    <row r="142" spans="1:8" ht="45" x14ac:dyDescent="0.2">
      <c r="A142" s="45" t="s">
        <v>107</v>
      </c>
      <c r="B142" s="60">
        <v>43677.6875</v>
      </c>
      <c r="C142" s="61">
        <v>43677.6875</v>
      </c>
      <c r="D142" s="62">
        <v>102.25749999999999</v>
      </c>
      <c r="E142" s="62">
        <v>103.3032</v>
      </c>
      <c r="F142" s="32" t="s">
        <v>100</v>
      </c>
      <c r="G142" s="32" t="s">
        <v>100</v>
      </c>
      <c r="H142" s="32" t="s">
        <v>101</v>
      </c>
    </row>
    <row r="143" spans="1:8" ht="45" x14ac:dyDescent="0.2">
      <c r="A143" s="45" t="s">
        <v>107</v>
      </c>
      <c r="B143" s="60">
        <v>43678.4375</v>
      </c>
      <c r="C143" s="61">
        <v>43678.4375</v>
      </c>
      <c r="D143" s="62">
        <v>102.1671</v>
      </c>
      <c r="E143" s="62">
        <v>103.2366</v>
      </c>
      <c r="F143" s="32" t="s">
        <v>100</v>
      </c>
      <c r="G143" s="32" t="s">
        <v>100</v>
      </c>
      <c r="H143" s="32" t="s">
        <v>101</v>
      </c>
    </row>
    <row r="144" spans="1:8" ht="45" x14ac:dyDescent="0.2">
      <c r="A144" s="45" t="s">
        <v>107</v>
      </c>
      <c r="B144" s="60">
        <v>43678.520833000002</v>
      </c>
      <c r="C144" s="61">
        <v>43678.520833000002</v>
      </c>
      <c r="D144" s="62">
        <v>102.1671</v>
      </c>
      <c r="E144" s="62">
        <v>103.2366</v>
      </c>
      <c r="F144" s="32" t="s">
        <v>100</v>
      </c>
      <c r="G144" s="32" t="s">
        <v>100</v>
      </c>
      <c r="H144" s="32" t="s">
        <v>101</v>
      </c>
    </row>
    <row r="145" spans="1:8" ht="45" x14ac:dyDescent="0.2">
      <c r="A145" s="45" t="s">
        <v>107</v>
      </c>
      <c r="B145" s="60">
        <v>43678.604166999998</v>
      </c>
      <c r="C145" s="61">
        <v>43678.604166999998</v>
      </c>
      <c r="D145" s="62">
        <v>102.1671</v>
      </c>
      <c r="E145" s="62">
        <v>103.2366</v>
      </c>
      <c r="F145" s="32" t="s">
        <v>100</v>
      </c>
      <c r="G145" s="32" t="s">
        <v>100</v>
      </c>
      <c r="H145" s="32" t="s">
        <v>101</v>
      </c>
    </row>
    <row r="146" spans="1:8" ht="45" x14ac:dyDescent="0.2">
      <c r="A146" s="45" t="s">
        <v>107</v>
      </c>
      <c r="B146" s="60">
        <v>43678.6875</v>
      </c>
      <c r="C146" s="61">
        <v>43678.6875</v>
      </c>
      <c r="D146" s="62">
        <v>102.1671</v>
      </c>
      <c r="E146" s="62">
        <v>103.2366</v>
      </c>
      <c r="F146" s="32" t="s">
        <v>100</v>
      </c>
      <c r="G146" s="32" t="s">
        <v>100</v>
      </c>
      <c r="H146" s="32" t="s">
        <v>101</v>
      </c>
    </row>
    <row r="147" spans="1:8" ht="45" x14ac:dyDescent="0.2">
      <c r="A147" s="45" t="s">
        <v>107</v>
      </c>
      <c r="B147" s="60">
        <v>43679.4375</v>
      </c>
      <c r="C147" s="61">
        <v>43679.4375</v>
      </c>
      <c r="D147" s="62">
        <v>102.3216</v>
      </c>
      <c r="E147" s="62">
        <v>103.3922</v>
      </c>
      <c r="F147" s="32" t="s">
        <v>100</v>
      </c>
      <c r="G147" s="32" t="s">
        <v>100</v>
      </c>
      <c r="H147" s="32" t="s">
        <v>101</v>
      </c>
    </row>
    <row r="148" spans="1:8" ht="45" x14ac:dyDescent="0.2">
      <c r="A148" s="45" t="s">
        <v>107</v>
      </c>
      <c r="B148" s="60">
        <v>43679.520833000002</v>
      </c>
      <c r="C148" s="61">
        <v>43679.520833000002</v>
      </c>
      <c r="D148" s="62">
        <v>102.3216</v>
      </c>
      <c r="E148" s="62">
        <v>103.3922</v>
      </c>
      <c r="F148" s="32" t="s">
        <v>100</v>
      </c>
      <c r="G148" s="32" t="s">
        <v>100</v>
      </c>
      <c r="H148" s="32" t="s">
        <v>101</v>
      </c>
    </row>
    <row r="149" spans="1:8" ht="45" x14ac:dyDescent="0.2">
      <c r="A149" s="45" t="s">
        <v>107</v>
      </c>
      <c r="B149" s="60">
        <v>43679.604166999998</v>
      </c>
      <c r="C149" s="61">
        <v>43679.604166999998</v>
      </c>
      <c r="D149" s="62">
        <v>102.3216</v>
      </c>
      <c r="E149" s="62">
        <v>103.3922</v>
      </c>
      <c r="F149" s="32" t="s">
        <v>100</v>
      </c>
      <c r="G149" s="32" t="s">
        <v>100</v>
      </c>
      <c r="H149" s="32" t="s">
        <v>101</v>
      </c>
    </row>
    <row r="150" spans="1:8" ht="45" x14ac:dyDescent="0.2">
      <c r="A150" s="45" t="s">
        <v>107</v>
      </c>
      <c r="B150" s="60">
        <v>43679.6875</v>
      </c>
      <c r="C150" s="61">
        <v>43679.6875</v>
      </c>
      <c r="D150" s="62">
        <v>102.3216</v>
      </c>
      <c r="E150" s="62">
        <v>103.3922</v>
      </c>
      <c r="F150" s="32" t="s">
        <v>100</v>
      </c>
      <c r="G150" s="32" t="s">
        <v>100</v>
      </c>
      <c r="H150" s="32" t="s">
        <v>101</v>
      </c>
    </row>
    <row r="151" spans="1:8" ht="45" x14ac:dyDescent="0.2">
      <c r="A151" s="45" t="s">
        <v>107</v>
      </c>
      <c r="B151" s="60">
        <v>43682.4375</v>
      </c>
      <c r="C151" s="61">
        <v>43682.4375</v>
      </c>
      <c r="D151" s="62">
        <v>102.66330000000001</v>
      </c>
      <c r="E151" s="62">
        <v>103.7359</v>
      </c>
      <c r="F151" s="32" t="s">
        <v>100</v>
      </c>
      <c r="G151" s="32" t="s">
        <v>100</v>
      </c>
      <c r="H151" s="32" t="s">
        <v>101</v>
      </c>
    </row>
    <row r="152" spans="1:8" ht="45" x14ac:dyDescent="0.2">
      <c r="A152" s="45" t="s">
        <v>107</v>
      </c>
      <c r="B152" s="60">
        <v>43682.520833000002</v>
      </c>
      <c r="C152" s="61">
        <v>43682.520833000002</v>
      </c>
      <c r="D152" s="62">
        <v>102.66330000000001</v>
      </c>
      <c r="E152" s="62">
        <v>103.7359</v>
      </c>
      <c r="F152" s="32" t="s">
        <v>100</v>
      </c>
      <c r="G152" s="32" t="s">
        <v>100</v>
      </c>
      <c r="H152" s="32" t="s">
        <v>101</v>
      </c>
    </row>
    <row r="153" spans="1:8" ht="45" x14ac:dyDescent="0.2">
      <c r="A153" s="45" t="s">
        <v>107</v>
      </c>
      <c r="B153" s="60">
        <v>43682.604166999998</v>
      </c>
      <c r="C153" s="61">
        <v>43682.604166999998</v>
      </c>
      <c r="D153" s="62">
        <v>102.66330000000001</v>
      </c>
      <c r="E153" s="62">
        <v>103.7359</v>
      </c>
      <c r="F153" s="32" t="s">
        <v>100</v>
      </c>
      <c r="G153" s="32" t="s">
        <v>100</v>
      </c>
      <c r="H153" s="32" t="s">
        <v>101</v>
      </c>
    </row>
    <row r="154" spans="1:8" ht="45" x14ac:dyDescent="0.2">
      <c r="A154" s="45" t="s">
        <v>107</v>
      </c>
      <c r="B154" s="60">
        <v>43682.6875</v>
      </c>
      <c r="C154" s="61">
        <v>43682.6875</v>
      </c>
      <c r="D154" s="62">
        <v>102.66330000000001</v>
      </c>
      <c r="E154" s="62">
        <v>103.7359</v>
      </c>
      <c r="F154" s="32" t="s">
        <v>100</v>
      </c>
      <c r="G154" s="32" t="s">
        <v>100</v>
      </c>
      <c r="H154" s="32" t="s">
        <v>101</v>
      </c>
    </row>
    <row r="155" spans="1:8" ht="45" x14ac:dyDescent="0.2">
      <c r="A155" s="45" t="s">
        <v>107</v>
      </c>
      <c r="B155" s="60">
        <v>43683.4375</v>
      </c>
      <c r="C155" s="61">
        <v>43683.4375</v>
      </c>
      <c r="D155" s="62">
        <v>103.0008</v>
      </c>
      <c r="E155" s="62">
        <v>104.0771</v>
      </c>
      <c r="F155" s="32" t="s">
        <v>100</v>
      </c>
      <c r="G155" s="32" t="s">
        <v>100</v>
      </c>
      <c r="H155" s="32" t="s">
        <v>101</v>
      </c>
    </row>
    <row r="156" spans="1:8" ht="45" x14ac:dyDescent="0.2">
      <c r="A156" s="45" t="s">
        <v>107</v>
      </c>
      <c r="B156" s="60">
        <v>43683.520833000002</v>
      </c>
      <c r="C156" s="61">
        <v>43683.520833000002</v>
      </c>
      <c r="D156" s="62">
        <v>103.0008</v>
      </c>
      <c r="E156" s="62">
        <v>104.0771</v>
      </c>
      <c r="F156" s="32" t="s">
        <v>100</v>
      </c>
      <c r="G156" s="32" t="s">
        <v>100</v>
      </c>
      <c r="H156" s="32" t="s">
        <v>101</v>
      </c>
    </row>
    <row r="157" spans="1:8" ht="45" x14ac:dyDescent="0.2">
      <c r="A157" s="45" t="s">
        <v>107</v>
      </c>
      <c r="B157" s="60">
        <v>43683.604166999998</v>
      </c>
      <c r="C157" s="61">
        <v>43683.604166999998</v>
      </c>
      <c r="D157" s="62">
        <v>103.0008</v>
      </c>
      <c r="E157" s="62">
        <v>104.0771</v>
      </c>
      <c r="F157" s="32" t="s">
        <v>100</v>
      </c>
      <c r="G157" s="32" t="s">
        <v>100</v>
      </c>
      <c r="H157" s="32" t="s">
        <v>101</v>
      </c>
    </row>
    <row r="158" spans="1:8" ht="45" x14ac:dyDescent="0.2">
      <c r="A158" s="45" t="s">
        <v>107</v>
      </c>
      <c r="B158" s="60">
        <v>43683.6875</v>
      </c>
      <c r="C158" s="61">
        <v>43683.6875</v>
      </c>
      <c r="D158" s="62">
        <v>103.0008</v>
      </c>
      <c r="E158" s="62">
        <v>104.0771</v>
      </c>
      <c r="F158" s="32" t="s">
        <v>100</v>
      </c>
      <c r="G158" s="32" t="s">
        <v>100</v>
      </c>
      <c r="H158" s="32" t="s">
        <v>101</v>
      </c>
    </row>
    <row r="159" spans="1:8" ht="45" x14ac:dyDescent="0.2">
      <c r="A159" s="45" t="s">
        <v>107</v>
      </c>
      <c r="B159" s="60">
        <v>43684.4375</v>
      </c>
      <c r="C159" s="61">
        <v>43684.4375</v>
      </c>
      <c r="D159" s="62">
        <v>102.9113</v>
      </c>
      <c r="E159" s="62">
        <v>103.9853</v>
      </c>
      <c r="F159" s="32" t="s">
        <v>100</v>
      </c>
      <c r="G159" s="32" t="s">
        <v>100</v>
      </c>
      <c r="H159" s="32" t="s">
        <v>101</v>
      </c>
    </row>
    <row r="160" spans="1:8" ht="45" x14ac:dyDescent="0.2">
      <c r="A160" s="45" t="s">
        <v>107</v>
      </c>
      <c r="B160" s="60">
        <v>43684.520833000002</v>
      </c>
      <c r="C160" s="61">
        <v>43684.520833000002</v>
      </c>
      <c r="D160" s="62">
        <v>102.9113</v>
      </c>
      <c r="E160" s="62">
        <v>103.9853</v>
      </c>
      <c r="F160" s="32" t="s">
        <v>100</v>
      </c>
      <c r="G160" s="32" t="s">
        <v>100</v>
      </c>
      <c r="H160" s="32" t="s">
        <v>101</v>
      </c>
    </row>
    <row r="161" spans="1:8" ht="45" x14ac:dyDescent="0.2">
      <c r="A161" s="45" t="s">
        <v>107</v>
      </c>
      <c r="B161" s="60">
        <v>43684.604166999998</v>
      </c>
      <c r="C161" s="61">
        <v>43684.604166999998</v>
      </c>
      <c r="D161" s="62">
        <v>102.9113</v>
      </c>
      <c r="E161" s="62">
        <v>103.9853</v>
      </c>
      <c r="F161" s="32" t="s">
        <v>100</v>
      </c>
      <c r="G161" s="32" t="s">
        <v>100</v>
      </c>
      <c r="H161" s="32" t="s">
        <v>101</v>
      </c>
    </row>
    <row r="162" spans="1:8" ht="45" x14ac:dyDescent="0.2">
      <c r="A162" s="45" t="s">
        <v>107</v>
      </c>
      <c r="B162" s="60">
        <v>43684.6875</v>
      </c>
      <c r="C162" s="61">
        <v>43684.6875</v>
      </c>
      <c r="D162" s="62">
        <v>102.9113</v>
      </c>
      <c r="E162" s="62">
        <v>103.9853</v>
      </c>
      <c r="F162" s="32" t="s">
        <v>100</v>
      </c>
      <c r="G162" s="32" t="s">
        <v>100</v>
      </c>
      <c r="H162" s="32" t="s">
        <v>101</v>
      </c>
    </row>
    <row r="163" spans="1:8" ht="45" x14ac:dyDescent="0.2">
      <c r="A163" s="45" t="s">
        <v>107</v>
      </c>
      <c r="B163" s="60">
        <v>43685.4375</v>
      </c>
      <c r="C163" s="61">
        <v>43685.4375</v>
      </c>
      <c r="D163" s="62">
        <v>102.9743</v>
      </c>
      <c r="E163" s="62">
        <v>104.04819999999999</v>
      </c>
      <c r="F163" s="32" t="s">
        <v>100</v>
      </c>
      <c r="G163" s="32" t="s">
        <v>100</v>
      </c>
      <c r="H163" s="32" t="s">
        <v>101</v>
      </c>
    </row>
    <row r="164" spans="1:8" ht="45" x14ac:dyDescent="0.2">
      <c r="A164" s="45" t="s">
        <v>107</v>
      </c>
      <c r="B164" s="60">
        <v>43685.520833000002</v>
      </c>
      <c r="C164" s="61">
        <v>43685.520833000002</v>
      </c>
      <c r="D164" s="62">
        <v>102.9743</v>
      </c>
      <c r="E164" s="62">
        <v>104.04819999999999</v>
      </c>
      <c r="F164" s="32" t="s">
        <v>100</v>
      </c>
      <c r="G164" s="32" t="s">
        <v>100</v>
      </c>
      <c r="H164" s="32" t="s">
        <v>101</v>
      </c>
    </row>
    <row r="165" spans="1:8" ht="45" x14ac:dyDescent="0.2">
      <c r="A165" s="45" t="s">
        <v>107</v>
      </c>
      <c r="B165" s="60">
        <v>43685.604166999998</v>
      </c>
      <c r="C165" s="61">
        <v>43685.604166999998</v>
      </c>
      <c r="D165" s="62">
        <v>102.9743</v>
      </c>
      <c r="E165" s="62">
        <v>104.04819999999999</v>
      </c>
      <c r="F165" s="32" t="s">
        <v>100</v>
      </c>
      <c r="G165" s="32" t="s">
        <v>100</v>
      </c>
      <c r="H165" s="32" t="s">
        <v>101</v>
      </c>
    </row>
    <row r="166" spans="1:8" ht="45" x14ac:dyDescent="0.2">
      <c r="A166" s="45" t="s">
        <v>107</v>
      </c>
      <c r="B166" s="60">
        <v>43685.6875</v>
      </c>
      <c r="C166" s="61">
        <v>43685.6875</v>
      </c>
      <c r="D166" s="62">
        <v>102.9743</v>
      </c>
      <c r="E166" s="62">
        <v>104.04819999999999</v>
      </c>
      <c r="F166" s="32" t="s">
        <v>100</v>
      </c>
      <c r="G166" s="32" t="s">
        <v>100</v>
      </c>
      <c r="H166" s="32" t="s">
        <v>101</v>
      </c>
    </row>
    <row r="167" spans="1:8" ht="45" x14ac:dyDescent="0.2">
      <c r="A167" s="45" t="s">
        <v>107</v>
      </c>
      <c r="B167" s="60">
        <v>43686.4375</v>
      </c>
      <c r="C167" s="61">
        <v>43686.4375</v>
      </c>
      <c r="D167" s="62">
        <v>102.94589999999999</v>
      </c>
      <c r="E167" s="62">
        <v>104.0184</v>
      </c>
      <c r="F167" s="32" t="s">
        <v>100</v>
      </c>
      <c r="G167" s="32" t="s">
        <v>100</v>
      </c>
      <c r="H167" s="32" t="s">
        <v>101</v>
      </c>
    </row>
    <row r="168" spans="1:8" ht="45" x14ac:dyDescent="0.2">
      <c r="A168" s="45" t="s">
        <v>107</v>
      </c>
      <c r="B168" s="60">
        <v>43686.520833000002</v>
      </c>
      <c r="C168" s="61">
        <v>43686.520833000002</v>
      </c>
      <c r="D168" s="62">
        <v>102.94589999999999</v>
      </c>
      <c r="E168" s="62">
        <v>104.0184</v>
      </c>
      <c r="F168" s="32" t="s">
        <v>100</v>
      </c>
      <c r="G168" s="32" t="s">
        <v>100</v>
      </c>
      <c r="H168" s="32" t="s">
        <v>101</v>
      </c>
    </row>
    <row r="169" spans="1:8" ht="45" x14ac:dyDescent="0.2">
      <c r="A169" s="45" t="s">
        <v>107</v>
      </c>
      <c r="B169" s="60">
        <v>43686.604166999998</v>
      </c>
      <c r="C169" s="61">
        <v>43686.604166999998</v>
      </c>
      <c r="D169" s="62">
        <v>102.94589999999999</v>
      </c>
      <c r="E169" s="62">
        <v>104.0184</v>
      </c>
      <c r="F169" s="32" t="s">
        <v>100</v>
      </c>
      <c r="G169" s="32" t="s">
        <v>100</v>
      </c>
      <c r="H169" s="32" t="s">
        <v>101</v>
      </c>
    </row>
    <row r="170" spans="1:8" ht="45" x14ac:dyDescent="0.2">
      <c r="A170" s="45" t="s">
        <v>107</v>
      </c>
      <c r="B170" s="60">
        <v>43686.6875</v>
      </c>
      <c r="C170" s="61">
        <v>43686.6875</v>
      </c>
      <c r="D170" s="62">
        <v>102.94589999999999</v>
      </c>
      <c r="E170" s="62">
        <v>104.0184</v>
      </c>
      <c r="F170" s="32" t="s">
        <v>100</v>
      </c>
      <c r="G170" s="32" t="s">
        <v>100</v>
      </c>
      <c r="H170" s="32" t="s">
        <v>101</v>
      </c>
    </row>
    <row r="171" spans="1:8" ht="45" x14ac:dyDescent="0.2">
      <c r="A171" s="45" t="s">
        <v>107</v>
      </c>
      <c r="B171" s="60">
        <v>43687.4375</v>
      </c>
      <c r="C171" s="61">
        <v>43687.4375</v>
      </c>
      <c r="D171" s="62">
        <v>103.03919999999999</v>
      </c>
      <c r="E171" s="62">
        <v>104.11199999999999</v>
      </c>
      <c r="F171" s="32" t="s">
        <v>100</v>
      </c>
      <c r="G171" s="32" t="s">
        <v>100</v>
      </c>
      <c r="H171" s="32" t="s">
        <v>101</v>
      </c>
    </row>
    <row r="172" spans="1:8" ht="45" x14ac:dyDescent="0.2">
      <c r="A172" s="45" t="s">
        <v>107</v>
      </c>
      <c r="B172" s="60">
        <v>43687.520833000002</v>
      </c>
      <c r="C172" s="61">
        <v>43687.520833000002</v>
      </c>
      <c r="D172" s="62">
        <v>103.03919999999999</v>
      </c>
      <c r="E172" s="62">
        <v>104.11199999999999</v>
      </c>
      <c r="F172" s="32" t="s">
        <v>100</v>
      </c>
      <c r="G172" s="32" t="s">
        <v>100</v>
      </c>
      <c r="H172" s="32" t="s">
        <v>101</v>
      </c>
    </row>
    <row r="173" spans="1:8" ht="45" x14ac:dyDescent="0.2">
      <c r="A173" s="45" t="s">
        <v>107</v>
      </c>
      <c r="B173" s="60">
        <v>43687.604166999998</v>
      </c>
      <c r="C173" s="61">
        <v>43687.604166999998</v>
      </c>
      <c r="D173" s="62">
        <v>103.03919999999999</v>
      </c>
      <c r="E173" s="62">
        <v>104.11199999999999</v>
      </c>
      <c r="F173" s="32" t="s">
        <v>100</v>
      </c>
      <c r="G173" s="32" t="s">
        <v>100</v>
      </c>
      <c r="H173" s="32" t="s">
        <v>101</v>
      </c>
    </row>
    <row r="174" spans="1:8" ht="45" x14ac:dyDescent="0.2">
      <c r="A174" s="45" t="s">
        <v>107</v>
      </c>
      <c r="B174" s="60">
        <v>43687.6875</v>
      </c>
      <c r="C174" s="61">
        <v>43687.6875</v>
      </c>
      <c r="D174" s="62">
        <v>103.03919999999999</v>
      </c>
      <c r="E174" s="62">
        <v>104.11199999999999</v>
      </c>
      <c r="F174" s="32" t="s">
        <v>100</v>
      </c>
      <c r="G174" s="32" t="s">
        <v>100</v>
      </c>
      <c r="H174" s="32" t="s">
        <v>101</v>
      </c>
    </row>
    <row r="175" spans="1:8" ht="45" x14ac:dyDescent="0.2">
      <c r="A175" s="45" t="s">
        <v>107</v>
      </c>
      <c r="B175" s="60">
        <v>43689.4375</v>
      </c>
      <c r="C175" s="61">
        <v>43689.4375</v>
      </c>
      <c r="D175" s="62">
        <v>103.0432</v>
      </c>
      <c r="E175" s="62">
        <v>104.114</v>
      </c>
      <c r="F175" s="32" t="s">
        <v>100</v>
      </c>
      <c r="G175" s="32" t="s">
        <v>100</v>
      </c>
      <c r="H175" s="32" t="s">
        <v>101</v>
      </c>
    </row>
    <row r="176" spans="1:8" ht="45" x14ac:dyDescent="0.2">
      <c r="A176" s="45" t="s">
        <v>107</v>
      </c>
      <c r="B176" s="60">
        <v>43689.520833000002</v>
      </c>
      <c r="C176" s="61">
        <v>43689.520833000002</v>
      </c>
      <c r="D176" s="62">
        <v>103.0432</v>
      </c>
      <c r="E176" s="62">
        <v>104.114</v>
      </c>
      <c r="F176" s="32" t="s">
        <v>100</v>
      </c>
      <c r="G176" s="32" t="s">
        <v>100</v>
      </c>
      <c r="H176" s="32" t="s">
        <v>101</v>
      </c>
    </row>
    <row r="177" spans="1:8" ht="45" x14ac:dyDescent="0.2">
      <c r="A177" s="45" t="s">
        <v>107</v>
      </c>
      <c r="B177" s="60">
        <v>43689.604166999998</v>
      </c>
      <c r="C177" s="61">
        <v>43689.604166999998</v>
      </c>
      <c r="D177" s="62">
        <v>103.0432</v>
      </c>
      <c r="E177" s="62">
        <v>104.114</v>
      </c>
      <c r="F177" s="32" t="s">
        <v>100</v>
      </c>
      <c r="G177" s="32" t="s">
        <v>100</v>
      </c>
      <c r="H177" s="32" t="s">
        <v>101</v>
      </c>
    </row>
    <row r="178" spans="1:8" ht="45" x14ac:dyDescent="0.2">
      <c r="A178" s="45" t="s">
        <v>107</v>
      </c>
      <c r="B178" s="60">
        <v>43689.6875</v>
      </c>
      <c r="C178" s="61">
        <v>43689.6875</v>
      </c>
      <c r="D178" s="62">
        <v>103.0432</v>
      </c>
      <c r="E178" s="62">
        <v>104.114</v>
      </c>
      <c r="F178" s="32" t="s">
        <v>100</v>
      </c>
      <c r="G178" s="32" t="s">
        <v>100</v>
      </c>
      <c r="H178" s="32" t="s">
        <v>101</v>
      </c>
    </row>
    <row r="179" spans="1:8" ht="45" x14ac:dyDescent="0.2">
      <c r="A179" s="45" t="s">
        <v>107</v>
      </c>
      <c r="B179" s="60">
        <v>43690.4375</v>
      </c>
      <c r="C179" s="61">
        <v>43690.4375</v>
      </c>
      <c r="D179" s="62">
        <v>103.07550000000001</v>
      </c>
      <c r="E179" s="62">
        <v>104.14579999999999</v>
      </c>
      <c r="F179" s="32" t="s">
        <v>100</v>
      </c>
      <c r="G179" s="32" t="s">
        <v>100</v>
      </c>
      <c r="H179" s="32" t="s">
        <v>101</v>
      </c>
    </row>
    <row r="180" spans="1:8" ht="45" x14ac:dyDescent="0.2">
      <c r="A180" s="45" t="s">
        <v>107</v>
      </c>
      <c r="B180" s="60">
        <v>43690.520833000002</v>
      </c>
      <c r="C180" s="61">
        <v>43690.520833000002</v>
      </c>
      <c r="D180" s="62">
        <v>103.07550000000001</v>
      </c>
      <c r="E180" s="62">
        <v>104.14579999999999</v>
      </c>
      <c r="F180" s="32" t="s">
        <v>100</v>
      </c>
      <c r="G180" s="32" t="s">
        <v>100</v>
      </c>
      <c r="H180" s="32" t="s">
        <v>101</v>
      </c>
    </row>
    <row r="181" spans="1:8" ht="45" x14ac:dyDescent="0.2">
      <c r="A181" s="45" t="s">
        <v>107</v>
      </c>
      <c r="B181" s="60">
        <v>43690.604166999998</v>
      </c>
      <c r="C181" s="61">
        <v>43690.604166999998</v>
      </c>
      <c r="D181" s="62">
        <v>103.07550000000001</v>
      </c>
      <c r="E181" s="62">
        <v>104.14579999999999</v>
      </c>
      <c r="F181" s="32" t="s">
        <v>100</v>
      </c>
      <c r="G181" s="32" t="s">
        <v>100</v>
      </c>
      <c r="H181" s="32" t="s">
        <v>101</v>
      </c>
    </row>
    <row r="182" spans="1:8" ht="45" x14ac:dyDescent="0.2">
      <c r="A182" s="45" t="s">
        <v>107</v>
      </c>
      <c r="B182" s="60">
        <v>43690.6875</v>
      </c>
      <c r="C182" s="61">
        <v>43690.6875</v>
      </c>
      <c r="D182" s="62">
        <v>103.07550000000001</v>
      </c>
      <c r="E182" s="62">
        <v>104.14579999999999</v>
      </c>
      <c r="F182" s="32" t="s">
        <v>100</v>
      </c>
      <c r="G182" s="32" t="s">
        <v>100</v>
      </c>
      <c r="H182" s="32" t="s">
        <v>101</v>
      </c>
    </row>
    <row r="183" spans="1:8" ht="45" x14ac:dyDescent="0.2">
      <c r="A183" s="45" t="s">
        <v>107</v>
      </c>
      <c r="B183" s="60">
        <v>43691.4375</v>
      </c>
      <c r="C183" s="61">
        <v>43691.4375</v>
      </c>
      <c r="D183" s="62">
        <v>103.19889999999999</v>
      </c>
      <c r="E183" s="62">
        <v>104.26990000000001</v>
      </c>
      <c r="F183" s="32" t="s">
        <v>100</v>
      </c>
      <c r="G183" s="32" t="s">
        <v>100</v>
      </c>
      <c r="H183" s="32" t="s">
        <v>101</v>
      </c>
    </row>
    <row r="184" spans="1:8" ht="45" x14ac:dyDescent="0.2">
      <c r="A184" s="45" t="s">
        <v>107</v>
      </c>
      <c r="B184" s="60">
        <v>43691.520833000002</v>
      </c>
      <c r="C184" s="61">
        <v>43691.520833000002</v>
      </c>
      <c r="D184" s="62">
        <v>103.19889999999999</v>
      </c>
      <c r="E184" s="62">
        <v>104.26990000000001</v>
      </c>
      <c r="F184" s="32" t="s">
        <v>100</v>
      </c>
      <c r="G184" s="32" t="s">
        <v>100</v>
      </c>
      <c r="H184" s="32" t="s">
        <v>101</v>
      </c>
    </row>
    <row r="185" spans="1:8" ht="45" x14ac:dyDescent="0.2">
      <c r="A185" s="45" t="s">
        <v>107</v>
      </c>
      <c r="B185" s="60">
        <v>43691.604166999998</v>
      </c>
      <c r="C185" s="61">
        <v>43691.604166999998</v>
      </c>
      <c r="D185" s="62">
        <v>103.19889999999999</v>
      </c>
      <c r="E185" s="62">
        <v>104.26990000000001</v>
      </c>
      <c r="F185" s="32" t="s">
        <v>100</v>
      </c>
      <c r="G185" s="32" t="s">
        <v>100</v>
      </c>
      <c r="H185" s="32" t="s">
        <v>101</v>
      </c>
    </row>
    <row r="186" spans="1:8" ht="45" x14ac:dyDescent="0.2">
      <c r="A186" s="45" t="s">
        <v>107</v>
      </c>
      <c r="B186" s="60">
        <v>43691.6875</v>
      </c>
      <c r="C186" s="61">
        <v>43691.6875</v>
      </c>
      <c r="D186" s="62">
        <v>103.19889999999999</v>
      </c>
      <c r="E186" s="62">
        <v>104.26990000000001</v>
      </c>
      <c r="F186" s="32" t="s">
        <v>100</v>
      </c>
      <c r="G186" s="32" t="s">
        <v>100</v>
      </c>
      <c r="H186" s="32" t="s">
        <v>101</v>
      </c>
    </row>
    <row r="187" spans="1:8" ht="45" x14ac:dyDescent="0.2">
      <c r="A187" s="45" t="s">
        <v>107</v>
      </c>
      <c r="B187" s="60">
        <v>43692.4375</v>
      </c>
      <c r="C187" s="61">
        <v>43692.4375</v>
      </c>
      <c r="D187" s="62"/>
      <c r="E187" s="62"/>
      <c r="F187" s="32" t="s">
        <v>100</v>
      </c>
      <c r="G187" s="32" t="s">
        <v>100</v>
      </c>
      <c r="H187" s="32" t="s">
        <v>101</v>
      </c>
    </row>
    <row r="188" spans="1:8" ht="45" x14ac:dyDescent="0.2">
      <c r="A188" s="45" t="s">
        <v>107</v>
      </c>
      <c r="B188" s="60">
        <v>43692.520833000002</v>
      </c>
      <c r="C188" s="61">
        <v>43692.520833000002</v>
      </c>
      <c r="D188" s="62"/>
      <c r="E188" s="62"/>
      <c r="F188" s="32" t="s">
        <v>100</v>
      </c>
      <c r="G188" s="32" t="s">
        <v>100</v>
      </c>
      <c r="H188" s="32" t="s">
        <v>101</v>
      </c>
    </row>
    <row r="189" spans="1:8" ht="45" x14ac:dyDescent="0.2">
      <c r="A189" s="45" t="s">
        <v>107</v>
      </c>
      <c r="B189" s="60">
        <v>43692.604166999998</v>
      </c>
      <c r="C189" s="61">
        <v>43692.604166999998</v>
      </c>
      <c r="D189" s="62"/>
      <c r="E189" s="62"/>
      <c r="F189" s="32" t="s">
        <v>100</v>
      </c>
      <c r="G189" s="32" t="s">
        <v>100</v>
      </c>
      <c r="H189" s="32" t="s">
        <v>101</v>
      </c>
    </row>
    <row r="190" spans="1:8" ht="45" x14ac:dyDescent="0.2">
      <c r="A190" s="45" t="s">
        <v>107</v>
      </c>
      <c r="B190" s="60">
        <v>43692.6875</v>
      </c>
      <c r="C190" s="61">
        <v>43692.6875</v>
      </c>
      <c r="D190" s="62"/>
      <c r="E190" s="62"/>
      <c r="F190" s="32" t="s">
        <v>100</v>
      </c>
      <c r="G190" s="32" t="s">
        <v>100</v>
      </c>
      <c r="H190" s="32" t="s">
        <v>101</v>
      </c>
    </row>
    <row r="191" spans="1:8" ht="45" x14ac:dyDescent="0.2">
      <c r="A191" s="45" t="s">
        <v>107</v>
      </c>
      <c r="B191" s="60">
        <v>43693.4375</v>
      </c>
      <c r="C191" s="61">
        <v>43693.4375</v>
      </c>
      <c r="D191" s="62">
        <v>103.5065</v>
      </c>
      <c r="E191" s="62">
        <v>104.57989999999999</v>
      </c>
      <c r="F191" s="32" t="s">
        <v>100</v>
      </c>
      <c r="G191" s="32" t="s">
        <v>100</v>
      </c>
      <c r="H191" s="32" t="s">
        <v>101</v>
      </c>
    </row>
    <row r="192" spans="1:8" ht="45" x14ac:dyDescent="0.2">
      <c r="A192" s="45" t="s">
        <v>107</v>
      </c>
      <c r="B192" s="60">
        <v>43693.520833000002</v>
      </c>
      <c r="C192" s="61">
        <v>43693.520833000002</v>
      </c>
      <c r="D192" s="62">
        <v>103.5065</v>
      </c>
      <c r="E192" s="62">
        <v>104.57989999999999</v>
      </c>
      <c r="F192" s="32" t="s">
        <v>100</v>
      </c>
      <c r="G192" s="32" t="s">
        <v>100</v>
      </c>
      <c r="H192" s="32" t="s">
        <v>101</v>
      </c>
    </row>
    <row r="193" spans="1:8" ht="45" x14ac:dyDescent="0.2">
      <c r="A193" s="45" t="s">
        <v>107</v>
      </c>
      <c r="B193" s="60">
        <v>43693.604166999998</v>
      </c>
      <c r="C193" s="61">
        <v>43693.604166999998</v>
      </c>
      <c r="D193" s="62">
        <v>103.5065</v>
      </c>
      <c r="E193" s="62">
        <v>104.57989999999999</v>
      </c>
      <c r="F193" s="32" t="s">
        <v>100</v>
      </c>
      <c r="G193" s="32" t="s">
        <v>100</v>
      </c>
      <c r="H193" s="32" t="s">
        <v>101</v>
      </c>
    </row>
    <row r="194" spans="1:8" ht="45" x14ac:dyDescent="0.2">
      <c r="A194" s="45" t="s">
        <v>107</v>
      </c>
      <c r="B194" s="60">
        <v>43693.6875</v>
      </c>
      <c r="C194" s="61">
        <v>43693.6875</v>
      </c>
      <c r="D194" s="62">
        <v>103.5065</v>
      </c>
      <c r="E194" s="62">
        <v>104.57989999999999</v>
      </c>
      <c r="F194" s="32" t="s">
        <v>100</v>
      </c>
      <c r="G194" s="32" t="s">
        <v>100</v>
      </c>
      <c r="H194" s="32" t="s">
        <v>101</v>
      </c>
    </row>
    <row r="195" spans="1:8" ht="45" x14ac:dyDescent="0.2">
      <c r="A195" s="45" t="s">
        <v>107</v>
      </c>
      <c r="B195" s="60">
        <v>43698.4375</v>
      </c>
      <c r="C195" s="61">
        <v>43698.4375</v>
      </c>
      <c r="D195" s="62">
        <v>103.666</v>
      </c>
      <c r="E195" s="62">
        <v>104.7366</v>
      </c>
      <c r="F195" s="32" t="s">
        <v>100</v>
      </c>
      <c r="G195" s="32" t="s">
        <v>100</v>
      </c>
      <c r="H195" s="32" t="s">
        <v>101</v>
      </c>
    </row>
    <row r="196" spans="1:8" ht="45" x14ac:dyDescent="0.2">
      <c r="A196" s="45" t="s">
        <v>107</v>
      </c>
      <c r="B196" s="60">
        <v>43698.520833000002</v>
      </c>
      <c r="C196" s="61">
        <v>43698.520833000002</v>
      </c>
      <c r="D196" s="62">
        <v>103.666</v>
      </c>
      <c r="E196" s="62">
        <v>104.7366</v>
      </c>
      <c r="F196" s="32" t="s">
        <v>100</v>
      </c>
      <c r="G196" s="32" t="s">
        <v>100</v>
      </c>
      <c r="H196" s="32" t="s">
        <v>101</v>
      </c>
    </row>
    <row r="197" spans="1:8" ht="45" x14ac:dyDescent="0.2">
      <c r="A197" s="45" t="s">
        <v>107</v>
      </c>
      <c r="B197" s="60">
        <v>43698.604166999998</v>
      </c>
      <c r="C197" s="61">
        <v>43698.604166999998</v>
      </c>
      <c r="D197" s="62">
        <v>103.666</v>
      </c>
      <c r="E197" s="62">
        <v>104.7366</v>
      </c>
      <c r="F197" s="32" t="s">
        <v>100</v>
      </c>
      <c r="G197" s="32" t="s">
        <v>100</v>
      </c>
      <c r="H197" s="32" t="s">
        <v>101</v>
      </c>
    </row>
    <row r="198" spans="1:8" ht="45" x14ac:dyDescent="0.2">
      <c r="A198" s="45" t="s">
        <v>107</v>
      </c>
      <c r="B198" s="60">
        <v>43698.6875</v>
      </c>
      <c r="C198" s="61">
        <v>43698.6875</v>
      </c>
      <c r="D198" s="62">
        <v>103.666</v>
      </c>
      <c r="E198" s="62">
        <v>104.7366</v>
      </c>
      <c r="F198" s="32" t="s">
        <v>100</v>
      </c>
      <c r="G198" s="32" t="s">
        <v>100</v>
      </c>
      <c r="H198" s="32" t="s">
        <v>101</v>
      </c>
    </row>
    <row r="199" spans="1:8" ht="45" x14ac:dyDescent="0.2">
      <c r="A199" s="45" t="s">
        <v>107</v>
      </c>
      <c r="B199" s="60">
        <v>43699.4375</v>
      </c>
      <c r="C199" s="61">
        <v>43699.4375</v>
      </c>
      <c r="D199" s="62">
        <v>103.5158</v>
      </c>
      <c r="E199" s="62">
        <v>104.58329999999999</v>
      </c>
      <c r="F199" s="32" t="s">
        <v>100</v>
      </c>
      <c r="G199" s="32" t="s">
        <v>100</v>
      </c>
      <c r="H199" s="32" t="s">
        <v>101</v>
      </c>
    </row>
    <row r="200" spans="1:8" ht="45" x14ac:dyDescent="0.2">
      <c r="A200" s="45" t="s">
        <v>107</v>
      </c>
      <c r="B200" s="60">
        <v>43699.520833000002</v>
      </c>
      <c r="C200" s="61">
        <v>43699.520833000002</v>
      </c>
      <c r="D200" s="62">
        <v>103.5158</v>
      </c>
      <c r="E200" s="62">
        <v>104.58329999999999</v>
      </c>
      <c r="F200" s="32" t="s">
        <v>100</v>
      </c>
      <c r="G200" s="32" t="s">
        <v>100</v>
      </c>
      <c r="H200" s="32" t="s">
        <v>101</v>
      </c>
    </row>
    <row r="201" spans="1:8" ht="45" x14ac:dyDescent="0.2">
      <c r="A201" s="45" t="s">
        <v>107</v>
      </c>
      <c r="B201" s="60">
        <v>43699.604166999998</v>
      </c>
      <c r="C201" s="61">
        <v>43699.604166999998</v>
      </c>
      <c r="D201" s="62">
        <v>103.5158</v>
      </c>
      <c r="E201" s="62">
        <v>104.58329999999999</v>
      </c>
      <c r="F201" s="32" t="s">
        <v>100</v>
      </c>
      <c r="G201" s="32" t="s">
        <v>100</v>
      </c>
      <c r="H201" s="32" t="s">
        <v>101</v>
      </c>
    </row>
    <row r="202" spans="1:8" ht="45" x14ac:dyDescent="0.2">
      <c r="A202" s="45" t="s">
        <v>107</v>
      </c>
      <c r="B202" s="60">
        <v>43699.6875</v>
      </c>
      <c r="C202" s="61">
        <v>43699.6875</v>
      </c>
      <c r="D202" s="62">
        <v>103.5158</v>
      </c>
      <c r="E202" s="62">
        <v>104.58329999999999</v>
      </c>
      <c r="F202" s="32" t="s">
        <v>100</v>
      </c>
      <c r="G202" s="32" t="s">
        <v>100</v>
      </c>
      <c r="H202" s="32" t="s">
        <v>101</v>
      </c>
    </row>
    <row r="203" spans="1:8" ht="45" x14ac:dyDescent="0.2">
      <c r="A203" s="45" t="s">
        <v>107</v>
      </c>
      <c r="B203" s="60">
        <v>43700.4375</v>
      </c>
      <c r="C203" s="61">
        <v>43700.4375</v>
      </c>
      <c r="D203" s="62">
        <v>103.3964</v>
      </c>
      <c r="E203" s="62">
        <v>104.46120000000001</v>
      </c>
      <c r="F203" s="32" t="s">
        <v>100</v>
      </c>
      <c r="G203" s="32" t="s">
        <v>100</v>
      </c>
      <c r="H203" s="32" t="s">
        <v>101</v>
      </c>
    </row>
    <row r="204" spans="1:8" ht="45" x14ac:dyDescent="0.2">
      <c r="A204" s="45" t="s">
        <v>107</v>
      </c>
      <c r="B204" s="60">
        <v>43700.520833000002</v>
      </c>
      <c r="C204" s="61">
        <v>43700.520833000002</v>
      </c>
      <c r="D204" s="62">
        <v>103.3964</v>
      </c>
      <c r="E204" s="62">
        <v>104.46120000000001</v>
      </c>
      <c r="F204" s="32" t="s">
        <v>100</v>
      </c>
      <c r="G204" s="32" t="s">
        <v>100</v>
      </c>
      <c r="H204" s="32" t="s">
        <v>101</v>
      </c>
    </row>
    <row r="205" spans="1:8" ht="45" x14ac:dyDescent="0.2">
      <c r="A205" s="45" t="s">
        <v>107</v>
      </c>
      <c r="B205" s="60">
        <v>43700.604166999998</v>
      </c>
      <c r="C205" s="61">
        <v>43700.604166999998</v>
      </c>
      <c r="D205" s="62">
        <v>103.3964</v>
      </c>
      <c r="E205" s="62">
        <v>104.46120000000001</v>
      </c>
      <c r="F205" s="32" t="s">
        <v>100</v>
      </c>
      <c r="G205" s="32" t="s">
        <v>100</v>
      </c>
      <c r="H205" s="32" t="s">
        <v>101</v>
      </c>
    </row>
    <row r="206" spans="1:8" ht="45" x14ac:dyDescent="0.2">
      <c r="A206" s="45" t="s">
        <v>107</v>
      </c>
      <c r="B206" s="60">
        <v>43700.6875</v>
      </c>
      <c r="C206" s="61">
        <v>43700.6875</v>
      </c>
      <c r="D206" s="62">
        <v>103.3964</v>
      </c>
      <c r="E206" s="62">
        <v>104.46120000000001</v>
      </c>
      <c r="F206" s="32" t="s">
        <v>100</v>
      </c>
      <c r="G206" s="32" t="s">
        <v>100</v>
      </c>
      <c r="H206" s="32" t="s">
        <v>101</v>
      </c>
    </row>
    <row r="207" spans="1:8" ht="45" x14ac:dyDescent="0.2">
      <c r="A207" s="45" t="s">
        <v>107</v>
      </c>
      <c r="B207" s="60">
        <v>43703.4375</v>
      </c>
      <c r="C207" s="61">
        <v>43703.4375</v>
      </c>
      <c r="D207" s="62">
        <v>102.70140000000001</v>
      </c>
      <c r="E207" s="62">
        <v>103.7633</v>
      </c>
      <c r="F207" s="32" t="s">
        <v>100</v>
      </c>
      <c r="G207" s="32" t="s">
        <v>100</v>
      </c>
      <c r="H207" s="32" t="s">
        <v>101</v>
      </c>
    </row>
    <row r="208" spans="1:8" ht="45" x14ac:dyDescent="0.2">
      <c r="A208" s="45" t="s">
        <v>107</v>
      </c>
      <c r="B208" s="60">
        <v>43703.520833000002</v>
      </c>
      <c r="C208" s="61">
        <v>43703.520833000002</v>
      </c>
      <c r="D208" s="62">
        <v>102.70140000000001</v>
      </c>
      <c r="E208" s="62">
        <v>103.7633</v>
      </c>
      <c r="F208" s="32" t="s">
        <v>100</v>
      </c>
      <c r="G208" s="32" t="s">
        <v>100</v>
      </c>
      <c r="H208" s="32" t="s">
        <v>101</v>
      </c>
    </row>
    <row r="209" spans="1:8" ht="45" x14ac:dyDescent="0.2">
      <c r="A209" s="45" t="s">
        <v>107</v>
      </c>
      <c r="B209" s="60">
        <v>43703.604166999998</v>
      </c>
      <c r="C209" s="61">
        <v>43703.604166999998</v>
      </c>
      <c r="D209" s="62">
        <v>102.70140000000001</v>
      </c>
      <c r="E209" s="62">
        <v>103.7633</v>
      </c>
      <c r="F209" s="32" t="s">
        <v>100</v>
      </c>
      <c r="G209" s="32" t="s">
        <v>100</v>
      </c>
      <c r="H209" s="32" t="s">
        <v>101</v>
      </c>
    </row>
    <row r="210" spans="1:8" ht="45" x14ac:dyDescent="0.2">
      <c r="A210" s="45" t="s">
        <v>107</v>
      </c>
      <c r="B210" s="60">
        <v>43703.6875</v>
      </c>
      <c r="C210" s="61">
        <v>43703.6875</v>
      </c>
      <c r="D210" s="62">
        <v>102.70140000000001</v>
      </c>
      <c r="E210" s="62">
        <v>103.7633</v>
      </c>
      <c r="F210" s="32" t="s">
        <v>100</v>
      </c>
      <c r="G210" s="32" t="s">
        <v>100</v>
      </c>
      <c r="H210" s="32" t="s">
        <v>101</v>
      </c>
    </row>
    <row r="211" spans="1:8" ht="45" x14ac:dyDescent="0.2">
      <c r="A211" s="45" t="s">
        <v>107</v>
      </c>
      <c r="B211" s="60">
        <v>43704.4375</v>
      </c>
      <c r="C211" s="61">
        <v>43704.4375</v>
      </c>
      <c r="D211" s="62">
        <v>102.79340000000001</v>
      </c>
      <c r="E211" s="62">
        <v>103.8556</v>
      </c>
      <c r="F211" s="32" t="s">
        <v>100</v>
      </c>
      <c r="G211" s="32" t="s">
        <v>100</v>
      </c>
      <c r="H211" s="32" t="s">
        <v>101</v>
      </c>
    </row>
    <row r="212" spans="1:8" ht="45" x14ac:dyDescent="0.2">
      <c r="A212" s="45" t="s">
        <v>107</v>
      </c>
      <c r="B212" s="60">
        <v>43704.520833000002</v>
      </c>
      <c r="C212" s="61">
        <v>43704.520833000002</v>
      </c>
      <c r="D212" s="62">
        <v>102.79340000000001</v>
      </c>
      <c r="E212" s="62">
        <v>103.8556</v>
      </c>
      <c r="F212" s="32" t="s">
        <v>100</v>
      </c>
      <c r="G212" s="32" t="s">
        <v>100</v>
      </c>
      <c r="H212" s="32" t="s">
        <v>101</v>
      </c>
    </row>
    <row r="213" spans="1:8" ht="45" x14ac:dyDescent="0.2">
      <c r="A213" s="45" t="s">
        <v>107</v>
      </c>
      <c r="B213" s="60">
        <v>43704.604166999998</v>
      </c>
      <c r="C213" s="61">
        <v>43704.604166999998</v>
      </c>
      <c r="D213" s="62">
        <v>102.79340000000001</v>
      </c>
      <c r="E213" s="62">
        <v>103.8556</v>
      </c>
      <c r="F213" s="32" t="s">
        <v>100</v>
      </c>
      <c r="G213" s="32" t="s">
        <v>100</v>
      </c>
      <c r="H213" s="32" t="s">
        <v>101</v>
      </c>
    </row>
    <row r="214" spans="1:8" ht="45" x14ac:dyDescent="0.2">
      <c r="A214" s="45" t="s">
        <v>107</v>
      </c>
      <c r="B214" s="60">
        <v>43704.6875</v>
      </c>
      <c r="C214" s="61">
        <v>43704.6875</v>
      </c>
      <c r="D214" s="62">
        <v>102.79340000000001</v>
      </c>
      <c r="E214" s="62">
        <v>103.8556</v>
      </c>
      <c r="F214" s="32" t="s">
        <v>100</v>
      </c>
      <c r="G214" s="32" t="s">
        <v>100</v>
      </c>
      <c r="H214" s="32" t="s">
        <v>101</v>
      </c>
    </row>
    <row r="215" spans="1:8" ht="45" x14ac:dyDescent="0.2">
      <c r="A215" s="45" t="s">
        <v>107</v>
      </c>
      <c r="B215" s="60">
        <v>43705.4375</v>
      </c>
      <c r="C215" s="61">
        <v>43705.4375</v>
      </c>
      <c r="D215" s="62">
        <v>102.82510000000001</v>
      </c>
      <c r="E215" s="62">
        <v>103.8867</v>
      </c>
      <c r="F215" s="32" t="s">
        <v>100</v>
      </c>
      <c r="G215" s="32" t="s">
        <v>100</v>
      </c>
      <c r="H215" s="32" t="s">
        <v>101</v>
      </c>
    </row>
    <row r="216" spans="1:8" ht="45" x14ac:dyDescent="0.2">
      <c r="A216" s="45" t="s">
        <v>107</v>
      </c>
      <c r="B216" s="60">
        <v>43705.520833000002</v>
      </c>
      <c r="C216" s="61">
        <v>43705.520833000002</v>
      </c>
      <c r="D216" s="62">
        <v>102.82510000000001</v>
      </c>
      <c r="E216" s="62">
        <v>103.8867</v>
      </c>
      <c r="F216" s="32" t="s">
        <v>100</v>
      </c>
      <c r="G216" s="32" t="s">
        <v>100</v>
      </c>
      <c r="H216" s="32" t="s">
        <v>101</v>
      </c>
    </row>
    <row r="217" spans="1:8" ht="45" x14ac:dyDescent="0.2">
      <c r="A217" s="45" t="s">
        <v>107</v>
      </c>
      <c r="B217" s="60">
        <v>43705.604166999998</v>
      </c>
      <c r="C217" s="61">
        <v>43705.604166999998</v>
      </c>
      <c r="D217" s="62">
        <v>102.82510000000001</v>
      </c>
      <c r="E217" s="62">
        <v>103.8867</v>
      </c>
      <c r="F217" s="32" t="s">
        <v>100</v>
      </c>
      <c r="G217" s="32" t="s">
        <v>100</v>
      </c>
      <c r="H217" s="32" t="s">
        <v>101</v>
      </c>
    </row>
    <row r="218" spans="1:8" ht="45" x14ac:dyDescent="0.2">
      <c r="A218" s="45" t="s">
        <v>107</v>
      </c>
      <c r="B218" s="60">
        <v>43705.6875</v>
      </c>
      <c r="C218" s="61">
        <v>43705.6875</v>
      </c>
      <c r="D218" s="62">
        <v>102.82510000000001</v>
      </c>
      <c r="E218" s="62">
        <v>103.8867</v>
      </c>
      <c r="F218" s="32" t="s">
        <v>100</v>
      </c>
      <c r="G218" s="32" t="s">
        <v>100</v>
      </c>
      <c r="H218" s="32" t="s">
        <v>101</v>
      </c>
    </row>
    <row r="219" spans="1:8" ht="45" x14ac:dyDescent="0.2">
      <c r="A219" s="45" t="s">
        <v>107</v>
      </c>
      <c r="B219" s="60">
        <v>43706.4375</v>
      </c>
      <c r="C219" s="61">
        <v>43706.4375</v>
      </c>
      <c r="D219" s="62">
        <v>102.95740000000001</v>
      </c>
      <c r="E219" s="62">
        <v>104.01349999999999</v>
      </c>
      <c r="F219" s="32" t="s">
        <v>100</v>
      </c>
      <c r="G219" s="32" t="s">
        <v>100</v>
      </c>
      <c r="H219" s="32" t="s">
        <v>101</v>
      </c>
    </row>
    <row r="220" spans="1:8" ht="45" x14ac:dyDescent="0.2">
      <c r="A220" s="45" t="s">
        <v>107</v>
      </c>
      <c r="B220" s="60">
        <v>43706.520833000002</v>
      </c>
      <c r="C220" s="61">
        <v>43706.520833000002</v>
      </c>
      <c r="D220" s="62">
        <v>102.95740000000001</v>
      </c>
      <c r="E220" s="62">
        <v>104.01349999999999</v>
      </c>
      <c r="F220" s="32" t="s">
        <v>100</v>
      </c>
      <c r="G220" s="32" t="s">
        <v>100</v>
      </c>
      <c r="H220" s="32" t="s">
        <v>101</v>
      </c>
    </row>
    <row r="221" spans="1:8" ht="45" x14ac:dyDescent="0.2">
      <c r="A221" s="45" t="s">
        <v>107</v>
      </c>
      <c r="B221" s="60">
        <v>43706.604166999998</v>
      </c>
      <c r="C221" s="61">
        <v>43706.604166999998</v>
      </c>
      <c r="D221" s="62">
        <v>102.95740000000001</v>
      </c>
      <c r="E221" s="62">
        <v>104.01349999999999</v>
      </c>
      <c r="F221" s="32" t="s">
        <v>100</v>
      </c>
      <c r="G221" s="32" t="s">
        <v>100</v>
      </c>
      <c r="H221" s="32" t="s">
        <v>101</v>
      </c>
    </row>
    <row r="222" spans="1:8" ht="45" x14ac:dyDescent="0.2">
      <c r="A222" s="45" t="s">
        <v>107</v>
      </c>
      <c r="B222" s="60">
        <v>43706.6875</v>
      </c>
      <c r="C222" s="61">
        <v>43706.6875</v>
      </c>
      <c r="D222" s="62">
        <v>102.95740000000001</v>
      </c>
      <c r="E222" s="62">
        <v>104.01349999999999</v>
      </c>
      <c r="F222" s="32" t="s">
        <v>100</v>
      </c>
      <c r="G222" s="32" t="s">
        <v>100</v>
      </c>
      <c r="H222" s="32" t="s">
        <v>101</v>
      </c>
    </row>
    <row r="223" spans="1:8" ht="45" x14ac:dyDescent="0.2">
      <c r="A223" s="45" t="s">
        <v>107</v>
      </c>
      <c r="B223" s="60">
        <v>43707.4375</v>
      </c>
      <c r="C223" s="61">
        <v>43707.4375</v>
      </c>
      <c r="D223" s="62"/>
      <c r="E223" s="62"/>
      <c r="F223" s="32" t="s">
        <v>100</v>
      </c>
      <c r="G223" s="32" t="s">
        <v>100</v>
      </c>
      <c r="H223" s="32" t="s">
        <v>101</v>
      </c>
    </row>
    <row r="224" spans="1:8" ht="45" x14ac:dyDescent="0.2">
      <c r="A224" s="45" t="s">
        <v>107</v>
      </c>
      <c r="B224" s="60">
        <v>43707.520833000002</v>
      </c>
      <c r="C224" s="61">
        <v>43707.520833000002</v>
      </c>
      <c r="D224" s="62"/>
      <c r="E224" s="62"/>
      <c r="F224" s="32" t="s">
        <v>100</v>
      </c>
      <c r="G224" s="32" t="s">
        <v>100</v>
      </c>
      <c r="H224" s="32" t="s">
        <v>101</v>
      </c>
    </row>
    <row r="225" spans="1:8" ht="45" x14ac:dyDescent="0.2">
      <c r="A225" s="45" t="s">
        <v>107</v>
      </c>
      <c r="B225" s="60">
        <v>43707.604166999998</v>
      </c>
      <c r="C225" s="61">
        <v>43707.604166999998</v>
      </c>
      <c r="D225" s="62"/>
      <c r="E225" s="62"/>
      <c r="F225" s="32" t="s">
        <v>100</v>
      </c>
      <c r="G225" s="32" t="s">
        <v>100</v>
      </c>
      <c r="H225" s="32" t="s">
        <v>101</v>
      </c>
    </row>
    <row r="226" spans="1:8" ht="45" x14ac:dyDescent="0.2">
      <c r="A226" s="45" t="s">
        <v>107</v>
      </c>
      <c r="B226" s="60">
        <v>43707.6875</v>
      </c>
      <c r="C226" s="61">
        <v>43707.6875</v>
      </c>
      <c r="D226" s="62"/>
      <c r="E226" s="62"/>
      <c r="F226" s="32" t="s">
        <v>100</v>
      </c>
      <c r="G226" s="32" t="s">
        <v>100</v>
      </c>
      <c r="H226" s="32" t="s">
        <v>101</v>
      </c>
    </row>
    <row r="227" spans="1:8" ht="45" x14ac:dyDescent="0.2">
      <c r="A227" s="45" t="s">
        <v>107</v>
      </c>
      <c r="B227" s="60">
        <v>43710.4375</v>
      </c>
      <c r="C227" s="61">
        <v>43710.4375</v>
      </c>
      <c r="D227" s="62">
        <v>102.77290000000001</v>
      </c>
      <c r="E227" s="62">
        <v>103.8288</v>
      </c>
      <c r="F227" s="32" t="s">
        <v>100</v>
      </c>
      <c r="G227" s="32" t="s">
        <v>100</v>
      </c>
      <c r="H227" s="32" t="s">
        <v>101</v>
      </c>
    </row>
    <row r="228" spans="1:8" ht="45" x14ac:dyDescent="0.2">
      <c r="A228" s="45" t="s">
        <v>107</v>
      </c>
      <c r="B228" s="60">
        <v>43710.520833000002</v>
      </c>
      <c r="C228" s="61">
        <v>43710.520833000002</v>
      </c>
      <c r="D228" s="62">
        <v>102.77290000000001</v>
      </c>
      <c r="E228" s="62">
        <v>103.8288</v>
      </c>
      <c r="F228" s="32" t="s">
        <v>100</v>
      </c>
      <c r="G228" s="32" t="s">
        <v>100</v>
      </c>
      <c r="H228" s="32" t="s">
        <v>101</v>
      </c>
    </row>
    <row r="229" spans="1:8" ht="45" x14ac:dyDescent="0.2">
      <c r="A229" s="45" t="s">
        <v>107</v>
      </c>
      <c r="B229" s="60">
        <v>43710.604166999998</v>
      </c>
      <c r="C229" s="61">
        <v>43710.604166999998</v>
      </c>
      <c r="D229" s="62">
        <v>102.77290000000001</v>
      </c>
      <c r="E229" s="62">
        <v>103.8288</v>
      </c>
      <c r="F229" s="32" t="s">
        <v>100</v>
      </c>
      <c r="G229" s="32" t="s">
        <v>100</v>
      </c>
      <c r="H229" s="32" t="s">
        <v>101</v>
      </c>
    </row>
    <row r="230" spans="1:8" ht="45" x14ac:dyDescent="0.2">
      <c r="A230" s="45" t="s">
        <v>107</v>
      </c>
      <c r="B230" s="60">
        <v>43710.6875</v>
      </c>
      <c r="C230" s="61">
        <v>43710.6875</v>
      </c>
      <c r="D230" s="62">
        <v>102.77290000000001</v>
      </c>
      <c r="E230" s="62">
        <v>103.8288</v>
      </c>
      <c r="F230" s="32" t="s">
        <v>100</v>
      </c>
      <c r="G230" s="32" t="s">
        <v>100</v>
      </c>
      <c r="H230" s="32" t="s">
        <v>101</v>
      </c>
    </row>
    <row r="231" spans="1:8" ht="45" x14ac:dyDescent="0.2">
      <c r="A231" s="45" t="s">
        <v>107</v>
      </c>
      <c r="B231" s="60">
        <v>43711.4375</v>
      </c>
      <c r="C231" s="61">
        <v>43711.4375</v>
      </c>
      <c r="D231" s="62">
        <v>102.71469999999999</v>
      </c>
      <c r="E231" s="62">
        <v>103.7687</v>
      </c>
      <c r="F231" s="32" t="s">
        <v>100</v>
      </c>
      <c r="G231" s="32" t="s">
        <v>100</v>
      </c>
      <c r="H231" s="32" t="s">
        <v>101</v>
      </c>
    </row>
    <row r="232" spans="1:8" ht="45" x14ac:dyDescent="0.2">
      <c r="A232" s="45" t="s">
        <v>107</v>
      </c>
      <c r="B232" s="60">
        <v>43711.520833000002</v>
      </c>
      <c r="C232" s="61">
        <v>43711.520833000002</v>
      </c>
      <c r="D232" s="62">
        <v>102.71469999999999</v>
      </c>
      <c r="E232" s="62">
        <v>103.7687</v>
      </c>
      <c r="F232" s="32" t="s">
        <v>100</v>
      </c>
      <c r="G232" s="32" t="s">
        <v>100</v>
      </c>
      <c r="H232" s="32" t="s">
        <v>101</v>
      </c>
    </row>
    <row r="233" spans="1:8" ht="45" x14ac:dyDescent="0.2">
      <c r="A233" s="45" t="s">
        <v>107</v>
      </c>
      <c r="B233" s="60">
        <v>43711.604166999998</v>
      </c>
      <c r="C233" s="61">
        <v>43711.604166999998</v>
      </c>
      <c r="D233" s="62">
        <v>102.71469999999999</v>
      </c>
      <c r="E233" s="62">
        <v>103.7687</v>
      </c>
      <c r="F233" s="32" t="s">
        <v>100</v>
      </c>
      <c r="G233" s="32" t="s">
        <v>100</v>
      </c>
      <c r="H233" s="32" t="s">
        <v>101</v>
      </c>
    </row>
    <row r="234" spans="1:8" ht="45" x14ac:dyDescent="0.2">
      <c r="A234" s="45" t="s">
        <v>107</v>
      </c>
      <c r="B234" s="60">
        <v>43711.6875</v>
      </c>
      <c r="C234" s="61">
        <v>43711.6875</v>
      </c>
      <c r="D234" s="62">
        <v>102.71469999999999</v>
      </c>
      <c r="E234" s="62">
        <v>103.7687</v>
      </c>
      <c r="F234" s="32" t="s">
        <v>100</v>
      </c>
      <c r="G234" s="32" t="s">
        <v>100</v>
      </c>
      <c r="H234" s="32" t="s">
        <v>101</v>
      </c>
    </row>
    <row r="235" spans="1:8" ht="45" x14ac:dyDescent="0.2">
      <c r="A235" s="45" t="s">
        <v>107</v>
      </c>
      <c r="B235" s="60">
        <v>43712.4375</v>
      </c>
      <c r="C235" s="61">
        <v>43712.4375</v>
      </c>
      <c r="D235" s="62"/>
      <c r="E235" s="62"/>
      <c r="F235" s="32" t="s">
        <v>100</v>
      </c>
      <c r="G235" s="32" t="s">
        <v>100</v>
      </c>
      <c r="H235" s="32" t="s">
        <v>101</v>
      </c>
    </row>
    <row r="236" spans="1:8" ht="45" x14ac:dyDescent="0.2">
      <c r="A236" s="45" t="s">
        <v>107</v>
      </c>
      <c r="B236" s="60">
        <v>43712.520833000002</v>
      </c>
      <c r="C236" s="61">
        <v>43712.520833000002</v>
      </c>
      <c r="D236" s="62"/>
      <c r="E236" s="62"/>
      <c r="F236" s="32" t="s">
        <v>100</v>
      </c>
      <c r="G236" s="32" t="s">
        <v>100</v>
      </c>
      <c r="H236" s="32" t="s">
        <v>101</v>
      </c>
    </row>
    <row r="237" spans="1:8" ht="45" x14ac:dyDescent="0.2">
      <c r="A237" s="45" t="s">
        <v>107</v>
      </c>
      <c r="B237" s="60">
        <v>43712.604166999998</v>
      </c>
      <c r="C237" s="61">
        <v>43712.604166999998</v>
      </c>
      <c r="D237" s="62"/>
      <c r="E237" s="62"/>
      <c r="F237" s="32" t="s">
        <v>100</v>
      </c>
      <c r="G237" s="32" t="s">
        <v>100</v>
      </c>
      <c r="H237" s="32" t="s">
        <v>101</v>
      </c>
    </row>
    <row r="238" spans="1:8" ht="45" x14ac:dyDescent="0.2">
      <c r="A238" s="45" t="s">
        <v>107</v>
      </c>
      <c r="B238" s="60">
        <v>43712.6875</v>
      </c>
      <c r="C238" s="61">
        <v>43712.6875</v>
      </c>
      <c r="D238" s="62"/>
      <c r="E238" s="62"/>
      <c r="F238" s="32" t="s">
        <v>100</v>
      </c>
      <c r="G238" s="32" t="s">
        <v>100</v>
      </c>
      <c r="H238" s="32" t="s">
        <v>101</v>
      </c>
    </row>
    <row r="239" spans="1:8" ht="45" x14ac:dyDescent="0.2">
      <c r="A239" s="45" t="s">
        <v>107</v>
      </c>
      <c r="B239" s="60">
        <v>43713.4375</v>
      </c>
      <c r="C239" s="61">
        <v>43713.4375</v>
      </c>
      <c r="D239" s="62">
        <v>102.8674</v>
      </c>
      <c r="E239" s="62">
        <v>103.9216</v>
      </c>
      <c r="F239" s="32" t="s">
        <v>100</v>
      </c>
      <c r="G239" s="32" t="s">
        <v>100</v>
      </c>
      <c r="H239" s="32" t="s">
        <v>101</v>
      </c>
    </row>
    <row r="240" spans="1:8" ht="45" x14ac:dyDescent="0.2">
      <c r="A240" s="45" t="s">
        <v>107</v>
      </c>
      <c r="B240" s="60">
        <v>43713.520833000002</v>
      </c>
      <c r="C240" s="61">
        <v>43713.520833000002</v>
      </c>
      <c r="D240" s="62">
        <v>102.8674</v>
      </c>
      <c r="E240" s="62">
        <v>103.9216</v>
      </c>
      <c r="F240" s="32" t="s">
        <v>100</v>
      </c>
      <c r="G240" s="32" t="s">
        <v>100</v>
      </c>
      <c r="H240" s="32" t="s">
        <v>101</v>
      </c>
    </row>
    <row r="241" spans="1:8" ht="45" x14ac:dyDescent="0.2">
      <c r="A241" s="45" t="s">
        <v>107</v>
      </c>
      <c r="B241" s="60">
        <v>43713.604166999998</v>
      </c>
      <c r="C241" s="61">
        <v>43713.604166999998</v>
      </c>
      <c r="D241" s="62">
        <v>102.8674</v>
      </c>
      <c r="E241" s="62">
        <v>103.9216</v>
      </c>
      <c r="F241" s="32" t="s">
        <v>100</v>
      </c>
      <c r="G241" s="32" t="s">
        <v>100</v>
      </c>
      <c r="H241" s="32" t="s">
        <v>101</v>
      </c>
    </row>
    <row r="242" spans="1:8" ht="45" x14ac:dyDescent="0.2">
      <c r="A242" s="45" t="s">
        <v>107</v>
      </c>
      <c r="B242" s="60">
        <v>43713.6875</v>
      </c>
      <c r="C242" s="61">
        <v>43713.6875</v>
      </c>
      <c r="D242" s="62">
        <v>102.8674</v>
      </c>
      <c r="E242" s="62">
        <v>103.9216</v>
      </c>
      <c r="F242" s="32" t="s">
        <v>100</v>
      </c>
      <c r="G242" s="32" t="s">
        <v>100</v>
      </c>
      <c r="H242" s="32" t="s">
        <v>101</v>
      </c>
    </row>
    <row r="243" spans="1:8" ht="45" x14ac:dyDescent="0.2">
      <c r="A243" s="45" t="s">
        <v>107</v>
      </c>
      <c r="B243" s="60">
        <v>43714.4375</v>
      </c>
      <c r="C243" s="61">
        <v>43714.4375</v>
      </c>
      <c r="D243" s="62">
        <v>102.7495</v>
      </c>
      <c r="E243" s="62">
        <v>103.801</v>
      </c>
      <c r="F243" s="32" t="s">
        <v>100</v>
      </c>
      <c r="G243" s="32" t="s">
        <v>100</v>
      </c>
      <c r="H243" s="32" t="s">
        <v>101</v>
      </c>
    </row>
    <row r="244" spans="1:8" ht="45" x14ac:dyDescent="0.2">
      <c r="A244" s="45" t="s">
        <v>107</v>
      </c>
      <c r="B244" s="60">
        <v>43714.520833000002</v>
      </c>
      <c r="C244" s="61">
        <v>43714.520833000002</v>
      </c>
      <c r="D244" s="62">
        <v>102.7495</v>
      </c>
      <c r="E244" s="62">
        <v>103.801</v>
      </c>
      <c r="F244" s="32" t="s">
        <v>100</v>
      </c>
      <c r="G244" s="32" t="s">
        <v>100</v>
      </c>
      <c r="H244" s="32" t="s">
        <v>101</v>
      </c>
    </row>
    <row r="245" spans="1:8" ht="45" x14ac:dyDescent="0.2">
      <c r="A245" s="45" t="s">
        <v>107</v>
      </c>
      <c r="B245" s="60">
        <v>43714.604166999998</v>
      </c>
      <c r="C245" s="61">
        <v>43714.604166999998</v>
      </c>
      <c r="D245" s="62">
        <v>102.7495</v>
      </c>
      <c r="E245" s="62">
        <v>103.801</v>
      </c>
      <c r="F245" s="32" t="s">
        <v>100</v>
      </c>
      <c r="G245" s="32" t="s">
        <v>100</v>
      </c>
      <c r="H245" s="32" t="s">
        <v>101</v>
      </c>
    </row>
    <row r="246" spans="1:8" ht="45" x14ac:dyDescent="0.2">
      <c r="A246" s="45" t="s">
        <v>107</v>
      </c>
      <c r="B246" s="60">
        <v>43714.6875</v>
      </c>
      <c r="C246" s="61">
        <v>43714.6875</v>
      </c>
      <c r="D246" s="62">
        <v>102.7495</v>
      </c>
      <c r="E246" s="62">
        <v>103.801</v>
      </c>
      <c r="F246" s="32" t="s">
        <v>100</v>
      </c>
      <c r="G246" s="32" t="s">
        <v>100</v>
      </c>
      <c r="H246" s="32" t="s">
        <v>101</v>
      </c>
    </row>
    <row r="247" spans="1:8" ht="45" x14ac:dyDescent="0.2">
      <c r="A247" s="45" t="s">
        <v>107</v>
      </c>
      <c r="B247" s="60">
        <v>43717.4375</v>
      </c>
      <c r="C247" s="61">
        <v>43717.4375</v>
      </c>
      <c r="D247" s="62"/>
      <c r="E247" s="62"/>
      <c r="F247" s="32" t="s">
        <v>100</v>
      </c>
      <c r="G247" s="32" t="s">
        <v>100</v>
      </c>
      <c r="H247" s="32" t="s">
        <v>101</v>
      </c>
    </row>
    <row r="248" spans="1:8" ht="45" x14ac:dyDescent="0.2">
      <c r="A248" s="45" t="s">
        <v>107</v>
      </c>
      <c r="B248" s="60">
        <v>43717.520833000002</v>
      </c>
      <c r="C248" s="61">
        <v>43717.520833000002</v>
      </c>
      <c r="D248" s="62"/>
      <c r="E248" s="62"/>
      <c r="F248" s="32" t="s">
        <v>100</v>
      </c>
      <c r="G248" s="32" t="s">
        <v>100</v>
      </c>
      <c r="H248" s="32" t="s">
        <v>101</v>
      </c>
    </row>
    <row r="249" spans="1:8" ht="45" x14ac:dyDescent="0.2">
      <c r="A249" s="45" t="s">
        <v>107</v>
      </c>
      <c r="B249" s="60">
        <v>43717.604166999998</v>
      </c>
      <c r="C249" s="61">
        <v>43717.604166999998</v>
      </c>
      <c r="D249" s="62"/>
      <c r="E249" s="62"/>
      <c r="F249" s="32" t="s">
        <v>100</v>
      </c>
      <c r="G249" s="32" t="s">
        <v>100</v>
      </c>
      <c r="H249" s="32" t="s">
        <v>101</v>
      </c>
    </row>
    <row r="250" spans="1:8" ht="45" x14ac:dyDescent="0.2">
      <c r="A250" s="45" t="s">
        <v>107</v>
      </c>
      <c r="B250" s="60">
        <v>43717.6875</v>
      </c>
      <c r="C250" s="61">
        <v>43717.6875</v>
      </c>
      <c r="D250" s="62"/>
      <c r="E250" s="62"/>
      <c r="F250" s="32" t="s">
        <v>100</v>
      </c>
      <c r="G250" s="32" t="s">
        <v>100</v>
      </c>
      <c r="H250" s="32" t="s">
        <v>101</v>
      </c>
    </row>
    <row r="251" spans="1:8" ht="45" x14ac:dyDescent="0.2">
      <c r="A251" s="45" t="s">
        <v>107</v>
      </c>
      <c r="B251" s="60">
        <v>43718.4375</v>
      </c>
      <c r="C251" s="61">
        <v>43718.4375</v>
      </c>
      <c r="D251" s="62">
        <v>102.78570000000001</v>
      </c>
      <c r="E251" s="62">
        <v>103.8338</v>
      </c>
      <c r="F251" s="32" t="s">
        <v>100</v>
      </c>
      <c r="G251" s="32" t="s">
        <v>100</v>
      </c>
      <c r="H251" s="32" t="s">
        <v>101</v>
      </c>
    </row>
    <row r="252" spans="1:8" ht="45" x14ac:dyDescent="0.2">
      <c r="A252" s="45" t="s">
        <v>107</v>
      </c>
      <c r="B252" s="60">
        <v>43718.520833000002</v>
      </c>
      <c r="C252" s="61">
        <v>43718.520833000002</v>
      </c>
      <c r="D252" s="62">
        <v>102.78570000000001</v>
      </c>
      <c r="E252" s="62">
        <v>103.8338</v>
      </c>
      <c r="F252" s="32" t="s">
        <v>100</v>
      </c>
      <c r="G252" s="32" t="s">
        <v>100</v>
      </c>
      <c r="H252" s="32" t="s">
        <v>101</v>
      </c>
    </row>
    <row r="253" spans="1:8" ht="45" x14ac:dyDescent="0.2">
      <c r="A253" s="45" t="s">
        <v>107</v>
      </c>
      <c r="B253" s="60">
        <v>43718.604166999998</v>
      </c>
      <c r="C253" s="61">
        <v>43718.604166999998</v>
      </c>
      <c r="D253" s="62">
        <v>102.78570000000001</v>
      </c>
      <c r="E253" s="62">
        <v>103.8338</v>
      </c>
      <c r="F253" s="32" t="s">
        <v>100</v>
      </c>
      <c r="G253" s="32" t="s">
        <v>100</v>
      </c>
      <c r="H253" s="32" t="s">
        <v>101</v>
      </c>
    </row>
    <row r="254" spans="1:8" ht="45" x14ac:dyDescent="0.2">
      <c r="A254" s="45" t="s">
        <v>107</v>
      </c>
      <c r="B254" s="60">
        <v>43718.6875</v>
      </c>
      <c r="C254" s="61">
        <v>43718.6875</v>
      </c>
      <c r="D254" s="62">
        <v>102.78570000000001</v>
      </c>
      <c r="E254" s="62">
        <v>103.8338</v>
      </c>
      <c r="F254" s="32" t="s">
        <v>100</v>
      </c>
      <c r="G254" s="32" t="s">
        <v>100</v>
      </c>
      <c r="H254" s="32" t="s">
        <v>101</v>
      </c>
    </row>
    <row r="255" spans="1:8" ht="45" x14ac:dyDescent="0.2">
      <c r="A255" s="45" t="s">
        <v>107</v>
      </c>
      <c r="B255" s="60">
        <v>43719.4375</v>
      </c>
      <c r="C255" s="61">
        <v>43719.4375</v>
      </c>
      <c r="D255" s="62">
        <v>102.72790000000001</v>
      </c>
      <c r="E255" s="62">
        <v>103.77419999999999</v>
      </c>
      <c r="F255" s="32" t="s">
        <v>100</v>
      </c>
      <c r="G255" s="32" t="s">
        <v>100</v>
      </c>
      <c r="H255" s="32" t="s">
        <v>101</v>
      </c>
    </row>
    <row r="256" spans="1:8" ht="45" x14ac:dyDescent="0.2">
      <c r="A256" s="45" t="s">
        <v>107</v>
      </c>
      <c r="B256" s="60">
        <v>43719.520833000002</v>
      </c>
      <c r="C256" s="61">
        <v>43719.520833000002</v>
      </c>
      <c r="D256" s="62">
        <v>102.72790000000001</v>
      </c>
      <c r="E256" s="62">
        <v>103.77419999999999</v>
      </c>
      <c r="F256" s="32" t="s">
        <v>100</v>
      </c>
      <c r="G256" s="32" t="s">
        <v>100</v>
      </c>
      <c r="H256" s="32" t="s">
        <v>101</v>
      </c>
    </row>
    <row r="257" spans="1:8" ht="45" x14ac:dyDescent="0.2">
      <c r="A257" s="45" t="s">
        <v>107</v>
      </c>
      <c r="B257" s="60">
        <v>43719.604166999998</v>
      </c>
      <c r="C257" s="61">
        <v>43719.604166999998</v>
      </c>
      <c r="D257" s="62">
        <v>102.72790000000001</v>
      </c>
      <c r="E257" s="62">
        <v>103.77419999999999</v>
      </c>
      <c r="F257" s="32" t="s">
        <v>100</v>
      </c>
      <c r="G257" s="32" t="s">
        <v>100</v>
      </c>
      <c r="H257" s="32" t="s">
        <v>101</v>
      </c>
    </row>
    <row r="258" spans="1:8" ht="45" x14ac:dyDescent="0.2">
      <c r="A258" s="45" t="s">
        <v>107</v>
      </c>
      <c r="B258" s="60">
        <v>43719.6875</v>
      </c>
      <c r="C258" s="61">
        <v>43719.6875</v>
      </c>
      <c r="D258" s="62">
        <v>102.72790000000001</v>
      </c>
      <c r="E258" s="62">
        <v>103.77419999999999</v>
      </c>
      <c r="F258" s="32" t="s">
        <v>100</v>
      </c>
      <c r="G258" s="32" t="s">
        <v>100</v>
      </c>
      <c r="H258" s="32" t="s">
        <v>101</v>
      </c>
    </row>
    <row r="259" spans="1:8" ht="45" x14ac:dyDescent="0.2">
      <c r="A259" s="45" t="s">
        <v>107</v>
      </c>
      <c r="B259" s="60">
        <v>43720.4375</v>
      </c>
      <c r="C259" s="61">
        <v>43720.4375</v>
      </c>
      <c r="D259" s="62">
        <v>102.878</v>
      </c>
      <c r="E259" s="62">
        <v>103.9254</v>
      </c>
      <c r="F259" s="32" t="s">
        <v>100</v>
      </c>
      <c r="G259" s="32" t="s">
        <v>100</v>
      </c>
      <c r="H259" s="32" t="s">
        <v>101</v>
      </c>
    </row>
    <row r="260" spans="1:8" ht="45" x14ac:dyDescent="0.2">
      <c r="A260" s="45" t="s">
        <v>107</v>
      </c>
      <c r="B260" s="60">
        <v>43720.520833000002</v>
      </c>
      <c r="C260" s="61">
        <v>43720.520833000002</v>
      </c>
      <c r="D260" s="62">
        <v>102.878</v>
      </c>
      <c r="E260" s="62">
        <v>103.9254</v>
      </c>
      <c r="F260" s="32" t="s">
        <v>100</v>
      </c>
      <c r="G260" s="32" t="s">
        <v>100</v>
      </c>
      <c r="H260" s="32" t="s">
        <v>101</v>
      </c>
    </row>
    <row r="261" spans="1:8" ht="45" x14ac:dyDescent="0.2">
      <c r="A261" s="45" t="s">
        <v>107</v>
      </c>
      <c r="B261" s="60">
        <v>43720.604166999998</v>
      </c>
      <c r="C261" s="61">
        <v>43720.604166999998</v>
      </c>
      <c r="D261" s="62">
        <v>102.878</v>
      </c>
      <c r="E261" s="62">
        <v>103.9254</v>
      </c>
      <c r="F261" s="32" t="s">
        <v>100</v>
      </c>
      <c r="G261" s="32" t="s">
        <v>100</v>
      </c>
      <c r="H261" s="32" t="s">
        <v>101</v>
      </c>
    </row>
    <row r="262" spans="1:8" ht="45" x14ac:dyDescent="0.2">
      <c r="A262" s="45" t="s">
        <v>107</v>
      </c>
      <c r="B262" s="60">
        <v>43720.6875</v>
      </c>
      <c r="C262" s="61">
        <v>43720.6875</v>
      </c>
      <c r="D262" s="62">
        <v>102.878</v>
      </c>
      <c r="E262" s="62">
        <v>103.9254</v>
      </c>
      <c r="F262" s="32" t="s">
        <v>100</v>
      </c>
      <c r="G262" s="32" t="s">
        <v>100</v>
      </c>
      <c r="H262" s="32" t="s">
        <v>101</v>
      </c>
    </row>
    <row r="263" spans="1:8" ht="45" x14ac:dyDescent="0.2">
      <c r="A263" s="45" t="s">
        <v>107</v>
      </c>
      <c r="B263" s="60">
        <v>43721.4375</v>
      </c>
      <c r="C263" s="61">
        <v>43721.4375</v>
      </c>
      <c r="D263" s="62">
        <v>102.8498</v>
      </c>
      <c r="E263" s="62">
        <v>103.89579999999999</v>
      </c>
      <c r="F263" s="32" t="s">
        <v>100</v>
      </c>
      <c r="G263" s="32" t="s">
        <v>100</v>
      </c>
      <c r="H263" s="32" t="s">
        <v>101</v>
      </c>
    </row>
    <row r="264" spans="1:8" ht="45" x14ac:dyDescent="0.2">
      <c r="A264" s="45" t="s">
        <v>107</v>
      </c>
      <c r="B264" s="60">
        <v>43721.520833000002</v>
      </c>
      <c r="C264" s="61">
        <v>43721.520833000002</v>
      </c>
      <c r="D264" s="62">
        <v>102.8498</v>
      </c>
      <c r="E264" s="62">
        <v>103.89579999999999</v>
      </c>
      <c r="F264" s="32" t="s">
        <v>100</v>
      </c>
      <c r="G264" s="32" t="s">
        <v>100</v>
      </c>
      <c r="H264" s="32" t="s">
        <v>101</v>
      </c>
    </row>
    <row r="265" spans="1:8" ht="45" x14ac:dyDescent="0.2">
      <c r="A265" s="45" t="s">
        <v>107</v>
      </c>
      <c r="B265" s="60">
        <v>43721.604166999998</v>
      </c>
      <c r="C265" s="61">
        <v>43721.604166999998</v>
      </c>
      <c r="D265" s="62">
        <v>102.8498</v>
      </c>
      <c r="E265" s="62">
        <v>103.89579999999999</v>
      </c>
      <c r="F265" s="32" t="s">
        <v>100</v>
      </c>
      <c r="G265" s="32" t="s">
        <v>100</v>
      </c>
      <c r="H265" s="32" t="s">
        <v>101</v>
      </c>
    </row>
    <row r="266" spans="1:8" ht="45" x14ac:dyDescent="0.2">
      <c r="A266" s="45" t="s">
        <v>107</v>
      </c>
      <c r="B266" s="60">
        <v>43721.6875</v>
      </c>
      <c r="C266" s="61">
        <v>43721.6875</v>
      </c>
      <c r="D266" s="62">
        <v>102.8498</v>
      </c>
      <c r="E266" s="62">
        <v>103.89579999999999</v>
      </c>
      <c r="F266" s="32" t="s">
        <v>100</v>
      </c>
      <c r="G266" s="32" t="s">
        <v>100</v>
      </c>
      <c r="H266" s="32" t="s">
        <v>101</v>
      </c>
    </row>
    <row r="267" spans="1:8" ht="45" x14ac:dyDescent="0.2">
      <c r="A267" s="45" t="s">
        <v>107</v>
      </c>
      <c r="B267" s="60">
        <v>43724.4375</v>
      </c>
      <c r="C267" s="61">
        <v>43724.4375</v>
      </c>
      <c r="D267" s="62">
        <v>102.8841</v>
      </c>
      <c r="E267" s="62">
        <v>103.92749999999999</v>
      </c>
      <c r="F267" s="32" t="s">
        <v>100</v>
      </c>
      <c r="G267" s="32" t="s">
        <v>100</v>
      </c>
      <c r="H267" s="32" t="s">
        <v>101</v>
      </c>
    </row>
    <row r="268" spans="1:8" ht="45" x14ac:dyDescent="0.2">
      <c r="A268" s="45" t="s">
        <v>107</v>
      </c>
      <c r="B268" s="60">
        <v>43724.520833000002</v>
      </c>
      <c r="C268" s="61">
        <v>43724.520833000002</v>
      </c>
      <c r="D268" s="62">
        <v>102.8841</v>
      </c>
      <c r="E268" s="62">
        <v>103.92749999999999</v>
      </c>
      <c r="F268" s="32" t="s">
        <v>100</v>
      </c>
      <c r="G268" s="32" t="s">
        <v>100</v>
      </c>
      <c r="H268" s="32" t="s">
        <v>101</v>
      </c>
    </row>
    <row r="269" spans="1:8" ht="45" x14ac:dyDescent="0.2">
      <c r="A269" s="45" t="s">
        <v>107</v>
      </c>
      <c r="B269" s="60">
        <v>43724.604166999998</v>
      </c>
      <c r="C269" s="61">
        <v>43724.604166999998</v>
      </c>
      <c r="D269" s="62">
        <v>102.8841</v>
      </c>
      <c r="E269" s="62">
        <v>103.92749999999999</v>
      </c>
      <c r="F269" s="32" t="s">
        <v>100</v>
      </c>
      <c r="G269" s="32" t="s">
        <v>100</v>
      </c>
      <c r="H269" s="32" t="s">
        <v>101</v>
      </c>
    </row>
    <row r="270" spans="1:8" ht="45" x14ac:dyDescent="0.2">
      <c r="A270" s="45" t="s">
        <v>107</v>
      </c>
      <c r="B270" s="60">
        <v>43724.6875</v>
      </c>
      <c r="C270" s="61">
        <v>43724.6875</v>
      </c>
      <c r="D270" s="62">
        <v>102.8841</v>
      </c>
      <c r="E270" s="62">
        <v>103.92749999999999</v>
      </c>
      <c r="F270" s="32" t="s">
        <v>100</v>
      </c>
      <c r="G270" s="32" t="s">
        <v>100</v>
      </c>
      <c r="H270" s="32" t="s">
        <v>101</v>
      </c>
    </row>
    <row r="271" spans="1:8" ht="45" x14ac:dyDescent="0.2">
      <c r="A271" s="45" t="s">
        <v>107</v>
      </c>
      <c r="B271" s="60">
        <v>43725.4375</v>
      </c>
      <c r="C271" s="61">
        <v>43725.4375</v>
      </c>
      <c r="D271" s="62">
        <v>102.9152</v>
      </c>
      <c r="E271" s="62">
        <v>103.9581</v>
      </c>
      <c r="F271" s="32" t="s">
        <v>100</v>
      </c>
      <c r="G271" s="32" t="s">
        <v>100</v>
      </c>
      <c r="H271" s="32" t="s">
        <v>101</v>
      </c>
    </row>
    <row r="272" spans="1:8" ht="45" x14ac:dyDescent="0.2">
      <c r="A272" s="45" t="s">
        <v>107</v>
      </c>
      <c r="B272" s="60">
        <v>43725.520833000002</v>
      </c>
      <c r="C272" s="61">
        <v>43725.520833000002</v>
      </c>
      <c r="D272" s="62">
        <v>102.9152</v>
      </c>
      <c r="E272" s="62">
        <v>103.9581</v>
      </c>
      <c r="F272" s="32" t="s">
        <v>100</v>
      </c>
      <c r="G272" s="32" t="s">
        <v>100</v>
      </c>
      <c r="H272" s="32" t="s">
        <v>101</v>
      </c>
    </row>
    <row r="273" spans="1:8" ht="45" x14ac:dyDescent="0.2">
      <c r="A273" s="45" t="s">
        <v>107</v>
      </c>
      <c r="B273" s="60">
        <v>43725.604166999998</v>
      </c>
      <c r="C273" s="61">
        <v>43725.604166999998</v>
      </c>
      <c r="D273" s="62">
        <v>102.9152</v>
      </c>
      <c r="E273" s="62">
        <v>103.9581</v>
      </c>
      <c r="F273" s="32" t="s">
        <v>100</v>
      </c>
      <c r="G273" s="32" t="s">
        <v>100</v>
      </c>
      <c r="H273" s="32" t="s">
        <v>101</v>
      </c>
    </row>
    <row r="274" spans="1:8" ht="45" x14ac:dyDescent="0.2">
      <c r="A274" s="45" t="s">
        <v>107</v>
      </c>
      <c r="B274" s="60">
        <v>43725.6875</v>
      </c>
      <c r="C274" s="61">
        <v>43725.6875</v>
      </c>
      <c r="D274" s="62">
        <v>102.9152</v>
      </c>
      <c r="E274" s="62">
        <v>103.9581</v>
      </c>
      <c r="F274" s="32" t="s">
        <v>100</v>
      </c>
      <c r="G274" s="32" t="s">
        <v>100</v>
      </c>
      <c r="H274" s="32" t="s">
        <v>101</v>
      </c>
    </row>
    <row r="275" spans="1:8" ht="45" x14ac:dyDescent="0.2">
      <c r="A275" s="45" t="s">
        <v>107</v>
      </c>
      <c r="B275" s="60">
        <v>43726.4375</v>
      </c>
      <c r="C275" s="61">
        <v>43726.4375</v>
      </c>
      <c r="D275" s="62">
        <v>102.828</v>
      </c>
      <c r="E275" s="62">
        <v>103.8687</v>
      </c>
      <c r="F275" s="32" t="s">
        <v>100</v>
      </c>
      <c r="G275" s="32" t="s">
        <v>100</v>
      </c>
      <c r="H275" s="32" t="s">
        <v>101</v>
      </c>
    </row>
    <row r="276" spans="1:8" ht="45" x14ac:dyDescent="0.2">
      <c r="A276" s="45" t="s">
        <v>107</v>
      </c>
      <c r="B276" s="60">
        <v>43726.520833000002</v>
      </c>
      <c r="C276" s="61">
        <v>43726.520833000002</v>
      </c>
      <c r="D276" s="62">
        <v>102.828</v>
      </c>
      <c r="E276" s="62">
        <v>103.8687</v>
      </c>
      <c r="F276" s="32" t="s">
        <v>100</v>
      </c>
      <c r="G276" s="32" t="s">
        <v>100</v>
      </c>
      <c r="H276" s="32" t="s">
        <v>101</v>
      </c>
    </row>
    <row r="277" spans="1:8" ht="45" x14ac:dyDescent="0.2">
      <c r="A277" s="45" t="s">
        <v>107</v>
      </c>
      <c r="B277" s="60">
        <v>43726.604166999998</v>
      </c>
      <c r="C277" s="61">
        <v>43726.604166999998</v>
      </c>
      <c r="D277" s="62">
        <v>102.828</v>
      </c>
      <c r="E277" s="62">
        <v>103.8687</v>
      </c>
      <c r="F277" s="32" t="s">
        <v>100</v>
      </c>
      <c r="G277" s="32" t="s">
        <v>100</v>
      </c>
      <c r="H277" s="32" t="s">
        <v>101</v>
      </c>
    </row>
    <row r="278" spans="1:8" ht="45" x14ac:dyDescent="0.2">
      <c r="A278" s="45" t="s">
        <v>107</v>
      </c>
      <c r="B278" s="60">
        <v>43726.6875</v>
      </c>
      <c r="C278" s="61">
        <v>43726.6875</v>
      </c>
      <c r="D278" s="62">
        <v>102.828</v>
      </c>
      <c r="E278" s="62">
        <v>103.8687</v>
      </c>
      <c r="F278" s="32" t="s">
        <v>100</v>
      </c>
      <c r="G278" s="32" t="s">
        <v>100</v>
      </c>
      <c r="H278" s="32" t="s">
        <v>101</v>
      </c>
    </row>
    <row r="279" spans="1:8" ht="45" x14ac:dyDescent="0.2">
      <c r="A279" s="45" t="s">
        <v>107</v>
      </c>
      <c r="B279" s="60">
        <v>43727.4375</v>
      </c>
      <c r="C279" s="61">
        <v>43727.4375</v>
      </c>
      <c r="D279" s="62"/>
      <c r="E279" s="62"/>
      <c r="F279" s="32" t="s">
        <v>100</v>
      </c>
      <c r="G279" s="32" t="s">
        <v>100</v>
      </c>
      <c r="H279" s="32" t="s">
        <v>101</v>
      </c>
    </row>
    <row r="280" spans="1:8" ht="45" x14ac:dyDescent="0.2">
      <c r="A280" s="45" t="s">
        <v>107</v>
      </c>
      <c r="B280" s="60">
        <v>43727.520833000002</v>
      </c>
      <c r="C280" s="61">
        <v>43727.520833000002</v>
      </c>
      <c r="D280" s="62"/>
      <c r="E280" s="62"/>
      <c r="F280" s="32" t="s">
        <v>100</v>
      </c>
      <c r="G280" s="32" t="s">
        <v>100</v>
      </c>
      <c r="H280" s="32" t="s">
        <v>101</v>
      </c>
    </row>
    <row r="281" spans="1:8" ht="45" x14ac:dyDescent="0.2">
      <c r="A281" s="45" t="s">
        <v>107</v>
      </c>
      <c r="B281" s="60">
        <v>43727.604166999998</v>
      </c>
      <c r="C281" s="61">
        <v>43727.604166999998</v>
      </c>
      <c r="D281" s="62"/>
      <c r="E281" s="62"/>
      <c r="F281" s="32" t="s">
        <v>100</v>
      </c>
      <c r="G281" s="32" t="s">
        <v>100</v>
      </c>
      <c r="H281" s="32" t="s">
        <v>101</v>
      </c>
    </row>
    <row r="282" spans="1:8" ht="45" x14ac:dyDescent="0.2">
      <c r="A282" s="45" t="s">
        <v>107</v>
      </c>
      <c r="B282" s="60">
        <v>43727.6875</v>
      </c>
      <c r="C282" s="61">
        <v>43727.6875</v>
      </c>
      <c r="D282" s="62"/>
      <c r="E282" s="62"/>
      <c r="F282" s="32" t="s">
        <v>100</v>
      </c>
      <c r="G282" s="32" t="s">
        <v>100</v>
      </c>
      <c r="H282" s="32" t="s">
        <v>101</v>
      </c>
    </row>
    <row r="283" spans="1:8" ht="45" x14ac:dyDescent="0.2">
      <c r="A283" s="45" t="s">
        <v>107</v>
      </c>
      <c r="B283" s="60">
        <v>43728.4375</v>
      </c>
      <c r="C283" s="61">
        <v>43728.4375</v>
      </c>
      <c r="D283" s="62"/>
      <c r="E283" s="62"/>
      <c r="F283" s="32" t="s">
        <v>100</v>
      </c>
      <c r="G283" s="32" t="s">
        <v>100</v>
      </c>
      <c r="H283" s="32" t="s">
        <v>101</v>
      </c>
    </row>
    <row r="284" spans="1:8" ht="45" x14ac:dyDescent="0.2">
      <c r="A284" s="45" t="s">
        <v>107</v>
      </c>
      <c r="B284" s="60">
        <v>43728.520833000002</v>
      </c>
      <c r="C284" s="61">
        <v>43728.520833000002</v>
      </c>
      <c r="D284" s="62"/>
      <c r="E284" s="62"/>
      <c r="F284" s="32" t="s">
        <v>100</v>
      </c>
      <c r="G284" s="32" t="s">
        <v>100</v>
      </c>
      <c r="H284" s="32" t="s">
        <v>101</v>
      </c>
    </row>
    <row r="285" spans="1:8" ht="45" x14ac:dyDescent="0.2">
      <c r="A285" s="45" t="s">
        <v>107</v>
      </c>
      <c r="B285" s="60">
        <v>43728.604166999998</v>
      </c>
      <c r="C285" s="61">
        <v>43728.604166999998</v>
      </c>
      <c r="D285" s="62"/>
      <c r="E285" s="62"/>
      <c r="F285" s="32" t="s">
        <v>100</v>
      </c>
      <c r="G285" s="32" t="s">
        <v>100</v>
      </c>
      <c r="H285" s="32" t="s">
        <v>101</v>
      </c>
    </row>
    <row r="286" spans="1:8" ht="45" x14ac:dyDescent="0.2">
      <c r="A286" s="45" t="s">
        <v>107</v>
      </c>
      <c r="B286" s="60">
        <v>43728.6875</v>
      </c>
      <c r="C286" s="61">
        <v>43728.6875</v>
      </c>
      <c r="D286" s="62"/>
      <c r="E286" s="62"/>
      <c r="F286" s="32" t="s">
        <v>100</v>
      </c>
      <c r="G286" s="32" t="s">
        <v>100</v>
      </c>
      <c r="H286" s="32" t="s">
        <v>101</v>
      </c>
    </row>
    <row r="287" spans="1:8" ht="45" x14ac:dyDescent="0.2">
      <c r="A287" s="45" t="s">
        <v>107</v>
      </c>
      <c r="B287" s="60">
        <v>43731.4375</v>
      </c>
      <c r="C287" s="61">
        <v>43731.4375</v>
      </c>
      <c r="D287" s="62">
        <v>102.983</v>
      </c>
      <c r="E287" s="62">
        <v>104.02079999999999</v>
      </c>
      <c r="F287" s="32" t="s">
        <v>100</v>
      </c>
      <c r="G287" s="32" t="s">
        <v>100</v>
      </c>
      <c r="H287" s="32" t="s">
        <v>101</v>
      </c>
    </row>
    <row r="288" spans="1:8" ht="45" x14ac:dyDescent="0.2">
      <c r="A288" s="45" t="s">
        <v>107</v>
      </c>
      <c r="B288" s="60">
        <v>43731.520833000002</v>
      </c>
      <c r="C288" s="61">
        <v>43731.520833000002</v>
      </c>
      <c r="D288" s="62">
        <v>102.983</v>
      </c>
      <c r="E288" s="62">
        <v>104.02079999999999</v>
      </c>
      <c r="F288" s="32" t="s">
        <v>100</v>
      </c>
      <c r="G288" s="32" t="s">
        <v>100</v>
      </c>
      <c r="H288" s="32" t="s">
        <v>101</v>
      </c>
    </row>
    <row r="289" spans="1:8" ht="45" x14ac:dyDescent="0.2">
      <c r="A289" s="45" t="s">
        <v>107</v>
      </c>
      <c r="B289" s="60">
        <v>43731.604166999998</v>
      </c>
      <c r="C289" s="61">
        <v>43731.604166999998</v>
      </c>
      <c r="D289" s="62">
        <v>102.983</v>
      </c>
      <c r="E289" s="62">
        <v>104.02079999999999</v>
      </c>
      <c r="F289" s="32" t="s">
        <v>100</v>
      </c>
      <c r="G289" s="32" t="s">
        <v>100</v>
      </c>
      <c r="H289" s="32" t="s">
        <v>101</v>
      </c>
    </row>
    <row r="290" spans="1:8" ht="45" x14ac:dyDescent="0.2">
      <c r="A290" s="45" t="s">
        <v>107</v>
      </c>
      <c r="B290" s="60">
        <v>43731.6875</v>
      </c>
      <c r="C290" s="61">
        <v>43731.6875</v>
      </c>
      <c r="D290" s="62">
        <v>102.983</v>
      </c>
      <c r="E290" s="62">
        <v>104.02079999999999</v>
      </c>
      <c r="F290" s="32" t="s">
        <v>100</v>
      </c>
      <c r="G290" s="32" t="s">
        <v>100</v>
      </c>
      <c r="H290" s="32" t="s">
        <v>101</v>
      </c>
    </row>
    <row r="291" spans="1:8" ht="45" x14ac:dyDescent="0.2">
      <c r="A291" s="45" t="s">
        <v>107</v>
      </c>
      <c r="B291" s="60">
        <v>43732.4375</v>
      </c>
      <c r="C291" s="61">
        <v>43732.4375</v>
      </c>
      <c r="D291" s="62">
        <v>102.98439999999999</v>
      </c>
      <c r="E291" s="62">
        <v>104.0213</v>
      </c>
      <c r="F291" s="32" t="s">
        <v>100</v>
      </c>
      <c r="G291" s="32" t="s">
        <v>100</v>
      </c>
      <c r="H291" s="32" t="s">
        <v>101</v>
      </c>
    </row>
    <row r="292" spans="1:8" ht="45" x14ac:dyDescent="0.2">
      <c r="A292" s="45" t="s">
        <v>107</v>
      </c>
      <c r="B292" s="60">
        <v>43732.520833000002</v>
      </c>
      <c r="C292" s="61">
        <v>43732.520833000002</v>
      </c>
      <c r="D292" s="62">
        <v>102.98439999999999</v>
      </c>
      <c r="E292" s="62">
        <v>104.0213</v>
      </c>
      <c r="F292" s="32" t="s">
        <v>100</v>
      </c>
      <c r="G292" s="32" t="s">
        <v>100</v>
      </c>
      <c r="H292" s="32" t="s">
        <v>101</v>
      </c>
    </row>
    <row r="293" spans="1:8" ht="45" x14ac:dyDescent="0.2">
      <c r="A293" s="45" t="s">
        <v>107</v>
      </c>
      <c r="B293" s="60">
        <v>43732.604166999998</v>
      </c>
      <c r="C293" s="61">
        <v>43732.604166999998</v>
      </c>
      <c r="D293" s="62">
        <v>102.98439999999999</v>
      </c>
      <c r="E293" s="62">
        <v>104.0213</v>
      </c>
      <c r="F293" s="32" t="s">
        <v>100</v>
      </c>
      <c r="G293" s="32" t="s">
        <v>100</v>
      </c>
      <c r="H293" s="32" t="s">
        <v>101</v>
      </c>
    </row>
    <row r="294" spans="1:8" ht="45" x14ac:dyDescent="0.2">
      <c r="A294" s="45" t="s">
        <v>107</v>
      </c>
      <c r="B294" s="60">
        <v>43732.6875</v>
      </c>
      <c r="C294" s="61">
        <v>43732.6875</v>
      </c>
      <c r="D294" s="62">
        <v>102.98439999999999</v>
      </c>
      <c r="E294" s="62">
        <v>104.0213</v>
      </c>
      <c r="F294" s="32" t="s">
        <v>100</v>
      </c>
      <c r="G294" s="32" t="s">
        <v>100</v>
      </c>
      <c r="H294" s="32" t="s">
        <v>101</v>
      </c>
    </row>
    <row r="295" spans="1:8" ht="45" x14ac:dyDescent="0.2">
      <c r="A295" s="45" t="s">
        <v>107</v>
      </c>
      <c r="B295" s="60">
        <v>43733.4375</v>
      </c>
      <c r="C295" s="61">
        <v>43733.4375</v>
      </c>
      <c r="D295" s="62">
        <v>103.04470000000001</v>
      </c>
      <c r="E295" s="62">
        <v>104.0814</v>
      </c>
      <c r="F295" s="32" t="s">
        <v>100</v>
      </c>
      <c r="G295" s="32" t="s">
        <v>100</v>
      </c>
      <c r="H295" s="32" t="s">
        <v>101</v>
      </c>
    </row>
    <row r="296" spans="1:8" ht="45" x14ac:dyDescent="0.2">
      <c r="A296" s="45" t="s">
        <v>107</v>
      </c>
      <c r="B296" s="60">
        <v>43733.520833000002</v>
      </c>
      <c r="C296" s="61">
        <v>43733.520833000002</v>
      </c>
      <c r="D296" s="62">
        <v>103.04470000000001</v>
      </c>
      <c r="E296" s="62">
        <v>104.0814</v>
      </c>
      <c r="F296" s="32" t="s">
        <v>100</v>
      </c>
      <c r="G296" s="32" t="s">
        <v>100</v>
      </c>
      <c r="H296" s="32" t="s">
        <v>101</v>
      </c>
    </row>
    <row r="297" spans="1:8" ht="45" x14ac:dyDescent="0.2">
      <c r="A297" s="45" t="s">
        <v>107</v>
      </c>
      <c r="B297" s="60">
        <v>43733.604166999998</v>
      </c>
      <c r="C297" s="61">
        <v>43733.604166999998</v>
      </c>
      <c r="D297" s="62">
        <v>103.04470000000001</v>
      </c>
      <c r="E297" s="62">
        <v>104.0814</v>
      </c>
      <c r="F297" s="32" t="s">
        <v>100</v>
      </c>
      <c r="G297" s="32" t="s">
        <v>100</v>
      </c>
      <c r="H297" s="32" t="s">
        <v>101</v>
      </c>
    </row>
    <row r="298" spans="1:8" ht="45" x14ac:dyDescent="0.2">
      <c r="A298" s="45" t="s">
        <v>107</v>
      </c>
      <c r="B298" s="60">
        <v>43733.6875</v>
      </c>
      <c r="C298" s="61">
        <v>43733.6875</v>
      </c>
      <c r="D298" s="62">
        <v>103.04470000000001</v>
      </c>
      <c r="E298" s="62">
        <v>104.0814</v>
      </c>
      <c r="F298" s="32" t="s">
        <v>100</v>
      </c>
      <c r="G298" s="32" t="s">
        <v>100</v>
      </c>
      <c r="H298" s="32" t="s">
        <v>101</v>
      </c>
    </row>
    <row r="299" spans="1:8" ht="45" x14ac:dyDescent="0.2">
      <c r="A299" s="45" t="s">
        <v>107</v>
      </c>
      <c r="B299" s="60">
        <v>43734.4375</v>
      </c>
      <c r="C299" s="61">
        <v>43734.4375</v>
      </c>
      <c r="D299" s="62">
        <v>102.958</v>
      </c>
      <c r="E299" s="62">
        <v>103.9924</v>
      </c>
      <c r="F299" s="32" t="s">
        <v>100</v>
      </c>
      <c r="G299" s="32" t="s">
        <v>100</v>
      </c>
      <c r="H299" s="32" t="s">
        <v>101</v>
      </c>
    </row>
    <row r="300" spans="1:8" ht="45" x14ac:dyDescent="0.2">
      <c r="A300" s="45" t="s">
        <v>107</v>
      </c>
      <c r="B300" s="60">
        <v>43734.520833000002</v>
      </c>
      <c r="C300" s="61">
        <v>43734.520833000002</v>
      </c>
      <c r="D300" s="62">
        <v>102.958</v>
      </c>
      <c r="E300" s="62">
        <v>103.9924</v>
      </c>
      <c r="F300" s="32" t="s">
        <v>100</v>
      </c>
      <c r="G300" s="32" t="s">
        <v>100</v>
      </c>
      <c r="H300" s="32" t="s">
        <v>101</v>
      </c>
    </row>
    <row r="301" spans="1:8" ht="45" x14ac:dyDescent="0.2">
      <c r="A301" s="45" t="s">
        <v>107</v>
      </c>
      <c r="B301" s="60">
        <v>43734.604166999998</v>
      </c>
      <c r="C301" s="61">
        <v>43734.604166999998</v>
      </c>
      <c r="D301" s="62">
        <v>102.958</v>
      </c>
      <c r="E301" s="62">
        <v>103.9924</v>
      </c>
      <c r="F301" s="32" t="s">
        <v>100</v>
      </c>
      <c r="G301" s="32" t="s">
        <v>100</v>
      </c>
      <c r="H301" s="32" t="s">
        <v>101</v>
      </c>
    </row>
    <row r="302" spans="1:8" ht="45" x14ac:dyDescent="0.2">
      <c r="A302" s="45" t="s">
        <v>107</v>
      </c>
      <c r="B302" s="60">
        <v>43734.6875</v>
      </c>
      <c r="C302" s="61">
        <v>43734.6875</v>
      </c>
      <c r="D302" s="62">
        <v>102.958</v>
      </c>
      <c r="E302" s="62">
        <v>103.9924</v>
      </c>
      <c r="F302" s="32" t="s">
        <v>100</v>
      </c>
      <c r="G302" s="32" t="s">
        <v>100</v>
      </c>
      <c r="H302" s="32" t="s">
        <v>101</v>
      </c>
    </row>
    <row r="303" spans="1:8" ht="45" x14ac:dyDescent="0.2">
      <c r="A303" s="45" t="s">
        <v>107</v>
      </c>
      <c r="B303" s="60">
        <v>43735.4375</v>
      </c>
      <c r="C303" s="61">
        <v>43735.4375</v>
      </c>
      <c r="D303" s="62">
        <v>102.8715</v>
      </c>
      <c r="E303" s="62">
        <v>103.9038</v>
      </c>
      <c r="F303" s="32" t="s">
        <v>100</v>
      </c>
      <c r="G303" s="32" t="s">
        <v>100</v>
      </c>
      <c r="H303" s="32" t="s">
        <v>101</v>
      </c>
    </row>
    <row r="304" spans="1:8" ht="45" x14ac:dyDescent="0.2">
      <c r="A304" s="45" t="s">
        <v>107</v>
      </c>
      <c r="B304" s="60">
        <v>43735.520833000002</v>
      </c>
      <c r="C304" s="61">
        <v>43735.520833000002</v>
      </c>
      <c r="D304" s="62">
        <v>102.8715</v>
      </c>
      <c r="E304" s="62">
        <v>103.9038</v>
      </c>
      <c r="F304" s="32" t="s">
        <v>100</v>
      </c>
      <c r="G304" s="32" t="s">
        <v>100</v>
      </c>
      <c r="H304" s="32" t="s">
        <v>101</v>
      </c>
    </row>
    <row r="305" spans="1:8" ht="45" x14ac:dyDescent="0.2">
      <c r="A305" s="45" t="s">
        <v>107</v>
      </c>
      <c r="B305" s="60">
        <v>43735.604166999998</v>
      </c>
      <c r="C305" s="61">
        <v>43735.604166999998</v>
      </c>
      <c r="D305" s="62">
        <v>102.8715</v>
      </c>
      <c r="E305" s="62">
        <v>103.9038</v>
      </c>
      <c r="F305" s="32" t="s">
        <v>100</v>
      </c>
      <c r="G305" s="32" t="s">
        <v>100</v>
      </c>
      <c r="H305" s="32" t="s">
        <v>101</v>
      </c>
    </row>
  </sheetData>
  <sheetProtection algorithmName="SHA-512" hashValue="dWRfSRVUZjVzOlOpJwjK9l9Tkmo2J75fINLB5OFmqHo/GgTt0+QXiF3bTN+6Hn8K2uMnha/VelDcAtFbgGHZ8A==" saltValue="SEYZ4YSPwIiAovLM6l5pxQ==" spinCount="100000" sheet="1" formatCells="0" formatColumns="0" formatRows="0" insertColumns="0" insertRows="0" insertHyperlinks="0" deleteColumns="0" deleteRows="0" sort="0" autoFilter="0" pivotTables="0"/>
  <mergeCells count="3">
    <mergeCell ref="E22:L22"/>
    <mergeCell ref="K23:L23"/>
    <mergeCell ref="C35:C37"/>
  </mergeCells>
  <hyperlinks>
    <hyperlink ref="C35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HU0000403092</vt:lpstr>
      <vt:lpstr>HU0000402235</vt:lpstr>
      <vt:lpstr>HU0000402953</vt:lpstr>
      <vt:lpstr>HU0000403258</vt:lpstr>
      <vt:lpstr>HU0000403100</vt:lpstr>
      <vt:lpstr>HU0000403464</vt:lpstr>
      <vt:lpstr>HU0000402524</vt:lpstr>
      <vt:lpstr>HU0000403266</vt:lpstr>
      <vt:lpstr>HU0000403704</vt:lpstr>
      <vt:lpstr>HU0000402383</vt:lpstr>
      <vt:lpstr>HU0000403068</vt:lpstr>
      <vt:lpstr>HU0000403571</vt:lpstr>
      <vt:lpstr>HU0000402748</vt:lpstr>
      <vt:lpstr>HU0000403340</vt:lpstr>
      <vt:lpstr>HU0000403118</vt:lpstr>
      <vt:lpstr>HU0000402532</vt:lpstr>
      <vt:lpstr>HU0000403001</vt:lpstr>
      <vt:lpstr>HU0000403555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Pogány András</dc:creator>
  <cp:lastModifiedBy>Paróczai Barnabás</cp:lastModifiedBy>
  <dcterms:created xsi:type="dcterms:W3CDTF">2018-08-09T21:30:01Z</dcterms:created>
  <dcterms:modified xsi:type="dcterms:W3CDTF">2019-12-31T13:10:32Z</dcterms:modified>
</cp:coreProperties>
</file>